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DMINISTRATIF\"/>
    </mc:Choice>
  </mc:AlternateContent>
  <xr:revisionPtr revIDLastSave="0" documentId="8_{8CA62034-E8F4-4201-AB7C-DAE0F14FCBD1}" xr6:coauthVersionLast="47" xr6:coauthVersionMax="47" xr10:uidLastSave="{00000000-0000-0000-0000-000000000000}"/>
  <bookViews>
    <workbookView xWindow="2730" yWindow="2730" windowWidth="28800" windowHeight="15435" xr2:uid="{23D8CF53-5E81-44A3-A5BD-B5DABD5CCC66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C12" i="1"/>
  <c r="D12" i="1"/>
  <c r="C10" i="1"/>
  <c r="D10" i="1"/>
  <c r="B12" i="1"/>
  <c r="B10" i="1"/>
</calcChain>
</file>

<file path=xl/sharedStrings.xml><?xml version="1.0" encoding="utf-8"?>
<sst xmlns="http://schemas.openxmlformats.org/spreadsheetml/2006/main" count="5" uniqueCount="5">
  <si>
    <t>ABATTEMENT MORTALITE</t>
  </si>
  <si>
    <t>ABT BAIL 30%</t>
  </si>
  <si>
    <t>ABT DEMEMBREMENT 40%</t>
  </si>
  <si>
    <t>DROIT 40% SUR SOLDE</t>
  </si>
  <si>
    <t>solde 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</si>
</sst>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D1422-DEB8-4191-ABA2-71BFC9584127}">
  <dimension ref="A6:D13"/>
  <sheetViews>
    <sheetView tabSelected="1" workbookViewId="0">
      <selection activeCell="I12" sqref="I12"/>
    </sheetView>
  </sheetViews>
  <sheetFormatPr baseColWidth="10" defaultRowHeight="15" x14ac:dyDescent="0.25"/>
  <cols>
    <col min="1" max="1" width="27" customWidth="1"/>
    <col min="3" max="3" width="8" bestFit="1" customWidth="1"/>
  </cols>
  <sheetData>
    <row r="6" spans="1:4" x14ac:dyDescent="0.25">
      <c r="B6" s="2">
        <v>1200000</v>
      </c>
      <c r="C6" s="2">
        <v>1800000</v>
      </c>
      <c r="D6" s="2">
        <v>1500000</v>
      </c>
    </row>
    <row r="7" spans="1:4" x14ac:dyDescent="0.25">
      <c r="A7" s="1" t="s">
        <v>0</v>
      </c>
      <c r="B7" s="1">
        <v>285000</v>
      </c>
      <c r="C7" s="1">
        <v>285000</v>
      </c>
      <c r="D7" s="1">
        <v>285000</v>
      </c>
    </row>
    <row r="8" spans="1:4" x14ac:dyDescent="0.25">
      <c r="A8" s="1" t="s">
        <v>1</v>
      </c>
      <c r="B8" s="1">
        <v>0.3</v>
      </c>
      <c r="C8" s="1">
        <v>0.3</v>
      </c>
      <c r="D8" s="1">
        <v>0.3</v>
      </c>
    </row>
    <row r="9" spans="1:4" x14ac:dyDescent="0.25">
      <c r="A9" s="1" t="s">
        <v>2</v>
      </c>
      <c r="B9" s="1">
        <v>0.4</v>
      </c>
      <c r="C9" s="1">
        <v>0.4</v>
      </c>
      <c r="D9" s="1">
        <v>0.4</v>
      </c>
    </row>
    <row r="10" spans="1:4" x14ac:dyDescent="0.25">
      <c r="A10" s="1"/>
      <c r="B10" s="1">
        <f>(B6-B7)*(1-B8)*(1-B9)</f>
        <v>384300</v>
      </c>
      <c r="C10" s="1">
        <f t="shared" ref="C10:G10" si="0">(C6-C7)*(1-C8)*(1-C9)</f>
        <v>636300</v>
      </c>
      <c r="D10" s="1">
        <f t="shared" si="0"/>
        <v>510300</v>
      </c>
    </row>
    <row r="12" spans="1:4" x14ac:dyDescent="0.25">
      <c r="A12" t="s">
        <v>3</v>
      </c>
      <c r="B12" s="1">
        <f>B10*0.4</f>
        <v>153720</v>
      </c>
      <c r="C12" s="1">
        <f t="shared" ref="C12:G12" si="1">C10*0.4</f>
        <v>254520</v>
      </c>
      <c r="D12" s="1">
        <f t="shared" si="1"/>
        <v>204120</v>
      </c>
    </row>
    <row r="13" spans="1:4" x14ac:dyDescent="0.25">
      <c r="A13" t="s">
        <v>4</v>
      </c>
      <c r="B13" s="1"/>
      <c r="C13" s="3">
        <f>(C12-B12)*10</f>
        <v>1008000</v>
      </c>
      <c r="D13" s="3">
        <f>(D12-B12)*10</f>
        <v>504000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2022-10-17T14:42:25Z</dcterms:created>
  <dcterms:modified xsi:type="dcterms:W3CDTF">2022-10-17T14:48:56Z</dcterms:modified>
</cp:coreProperties>
</file>