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grimer\"/>
    </mc:Choice>
  </mc:AlternateContent>
  <bookViews>
    <workbookView xWindow="0" yWindow="0" windowWidth="21600" windowHeight="9735"/>
  </bookViews>
  <sheets>
    <sheet name="Feuil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L20" i="1"/>
  <c r="I17" i="1"/>
  <c r="H17" i="1"/>
  <c r="F14" i="1"/>
  <c r="E18" i="1"/>
  <c r="C15" i="1"/>
</calcChain>
</file>

<file path=xl/sharedStrings.xml><?xml version="1.0" encoding="utf-8"?>
<sst xmlns="http://schemas.openxmlformats.org/spreadsheetml/2006/main" count="4" uniqueCount="4">
  <si>
    <t>14-15</t>
  </si>
  <si>
    <t>13-14</t>
  </si>
  <si>
    <t>2012-2013</t>
  </si>
  <si>
    <t>2011-2012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</si>
</sst>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tabSelected="1" workbookViewId="0">
      <selection activeCell="J3" sqref="J3"/>
    </sheetView>
  </sheetViews>
  <sheetFormatPr baseColWidth="10" defaultRowHeight="15" x14ac:dyDescent="0.25"/>
  <sheetData>
    <row r="2" spans="2:12" x14ac:dyDescent="0.25">
      <c r="B2" t="s">
        <v>0</v>
      </c>
      <c r="E2" t="s">
        <v>1</v>
      </c>
      <c r="H2" s="1" t="s">
        <v>2</v>
      </c>
    </row>
    <row r="3" spans="2:12" x14ac:dyDescent="0.25">
      <c r="L3" t="s">
        <v>3</v>
      </c>
    </row>
    <row r="4" spans="2:12" x14ac:dyDescent="0.25">
      <c r="B4" s="2">
        <v>0.42</v>
      </c>
      <c r="C4" s="2">
        <v>17.64</v>
      </c>
      <c r="E4" s="2">
        <v>0.6</v>
      </c>
      <c r="F4" s="2">
        <v>19.95</v>
      </c>
    </row>
    <row r="5" spans="2:12" x14ac:dyDescent="0.25">
      <c r="B5" s="2">
        <v>0.26079999999999998</v>
      </c>
      <c r="C5" s="2">
        <v>9.69</v>
      </c>
      <c r="E5" s="2">
        <v>0.26079999999999998</v>
      </c>
      <c r="F5" s="2">
        <v>9.1199999999999992</v>
      </c>
    </row>
    <row r="6" spans="2:12" x14ac:dyDescent="0.25">
      <c r="B6" s="2">
        <v>0.3947</v>
      </c>
      <c r="C6" s="2">
        <v>20.52</v>
      </c>
      <c r="E6" s="2">
        <v>0.3947</v>
      </c>
      <c r="F6" s="2">
        <v>18.809999999999999</v>
      </c>
      <c r="H6" s="2">
        <v>0.6</v>
      </c>
      <c r="I6" s="2">
        <v>18.809999999999999</v>
      </c>
      <c r="L6" s="2">
        <v>21.09</v>
      </c>
    </row>
    <row r="7" spans="2:12" x14ac:dyDescent="0.25">
      <c r="B7" s="2">
        <v>0.66739999999999999</v>
      </c>
      <c r="C7" s="2">
        <v>31.92</v>
      </c>
      <c r="E7" s="2">
        <v>0.66739999999999999</v>
      </c>
      <c r="F7" s="2">
        <v>18.809999999999999</v>
      </c>
      <c r="H7" s="2">
        <v>0.26079999999999998</v>
      </c>
      <c r="I7" s="2">
        <v>6.84</v>
      </c>
      <c r="L7" s="2">
        <v>10.26</v>
      </c>
    </row>
    <row r="8" spans="2:12" x14ac:dyDescent="0.25">
      <c r="B8" s="2">
        <v>1.6257999999999999</v>
      </c>
      <c r="C8" s="2">
        <v>129.96</v>
      </c>
      <c r="E8" s="2">
        <v>1.6257999999999999</v>
      </c>
      <c r="F8" s="2">
        <v>121.98</v>
      </c>
      <c r="H8" s="2">
        <v>0.3947</v>
      </c>
      <c r="I8" s="2">
        <v>18.809999999999999</v>
      </c>
      <c r="L8" s="2">
        <v>18.809999999999999</v>
      </c>
    </row>
    <row r="9" spans="2:12" x14ac:dyDescent="0.25">
      <c r="B9" s="2">
        <v>0.28070000000000001</v>
      </c>
      <c r="C9" s="2">
        <v>11.97</v>
      </c>
      <c r="E9" s="2">
        <v>0.28070000000000001</v>
      </c>
      <c r="F9" s="2">
        <v>6.84</v>
      </c>
      <c r="H9" s="2">
        <v>0.66739999999999999</v>
      </c>
      <c r="I9" s="2">
        <v>25.65</v>
      </c>
      <c r="L9" s="2">
        <v>30.21</v>
      </c>
    </row>
    <row r="10" spans="2:12" x14ac:dyDescent="0.25">
      <c r="B10" s="2">
        <v>0.33800000000000002</v>
      </c>
      <c r="C10" s="2">
        <v>13.68</v>
      </c>
      <c r="E10" s="2">
        <v>0.33800000000000002</v>
      </c>
      <c r="F10" s="2">
        <v>6.84</v>
      </c>
      <c r="H10" s="2">
        <v>2.6034999999999999</v>
      </c>
      <c r="I10" s="2">
        <v>127.11</v>
      </c>
      <c r="L10" s="2">
        <v>81.290000000000006</v>
      </c>
    </row>
    <row r="11" spans="2:12" x14ac:dyDescent="0.25">
      <c r="B11" s="2">
        <v>0.35899999999999999</v>
      </c>
      <c r="C11" s="2">
        <v>4.5599999999999996</v>
      </c>
      <c r="E11" s="2">
        <v>0.35899999999999999</v>
      </c>
      <c r="F11" s="2">
        <v>4.5599999999999996</v>
      </c>
      <c r="H11" s="2">
        <v>0.30080000000000001</v>
      </c>
      <c r="I11" s="2">
        <v>6.84</v>
      </c>
      <c r="L11" s="2">
        <v>14.04</v>
      </c>
    </row>
    <row r="12" spans="2:12" x14ac:dyDescent="0.25">
      <c r="B12" s="2">
        <v>0.30080000000000001</v>
      </c>
      <c r="C12" s="2">
        <v>15.96</v>
      </c>
      <c r="E12" s="2">
        <v>0.30080000000000001</v>
      </c>
      <c r="F12" s="2">
        <v>10.26</v>
      </c>
      <c r="H12" s="2">
        <v>0.31259999999999999</v>
      </c>
      <c r="I12" s="2">
        <v>9.1199999999999992</v>
      </c>
      <c r="L12" s="2">
        <v>8.1300000000000008</v>
      </c>
    </row>
    <row r="13" spans="2:12" x14ac:dyDescent="0.25">
      <c r="B13" s="2">
        <v>0.31259999999999999</v>
      </c>
      <c r="C13" s="2">
        <v>46.74</v>
      </c>
      <c r="E13" s="2">
        <v>0.31259999999999999</v>
      </c>
      <c r="F13" s="2">
        <v>40</v>
      </c>
      <c r="H13" s="2">
        <v>0.13339999999999999</v>
      </c>
      <c r="I13" s="2">
        <v>4.5599999999999996</v>
      </c>
      <c r="L13" s="2">
        <v>17.95</v>
      </c>
    </row>
    <row r="14" spans="2:12" x14ac:dyDescent="0.25">
      <c r="B14" s="2">
        <v>0.13339999999999999</v>
      </c>
      <c r="C14" s="2">
        <v>91.12</v>
      </c>
      <c r="E14" s="2">
        <v>0.13339999999999999</v>
      </c>
      <c r="F14" s="4">
        <f>SUM(F4:F13)</f>
        <v>257.17</v>
      </c>
      <c r="H14" s="2">
        <v>0.34079999999999999</v>
      </c>
      <c r="I14" s="2">
        <v>11.97</v>
      </c>
      <c r="L14" s="2">
        <v>14.25</v>
      </c>
    </row>
    <row r="15" spans="2:12" x14ac:dyDescent="0.25">
      <c r="B15" s="2">
        <v>0.34079999999999999</v>
      </c>
      <c r="C15" s="4">
        <f>SUM(C4:C14)</f>
        <v>393.76000000000005</v>
      </c>
      <c r="E15" s="2">
        <v>0.34079999999999999</v>
      </c>
      <c r="H15" s="2">
        <v>0.74219999999999997</v>
      </c>
      <c r="I15" s="2">
        <v>25.65</v>
      </c>
      <c r="L15" s="2">
        <v>13.52</v>
      </c>
    </row>
    <row r="16" spans="2:12" x14ac:dyDescent="0.25">
      <c r="B16" s="2">
        <v>0.74219999999999997</v>
      </c>
      <c r="E16" s="2">
        <v>0.74219999999999997</v>
      </c>
      <c r="H16" s="2">
        <v>1.2</v>
      </c>
      <c r="I16" s="2">
        <v>41.61</v>
      </c>
      <c r="L16" s="2">
        <v>15.68</v>
      </c>
    </row>
    <row r="17" spans="2:12" x14ac:dyDescent="0.25">
      <c r="B17" s="2">
        <v>2.8231000000000002</v>
      </c>
      <c r="E17" s="2">
        <v>1.6231</v>
      </c>
      <c r="H17" s="3">
        <f>SUM(H6:H16)</f>
        <v>7.5561999999999996</v>
      </c>
      <c r="I17" s="4">
        <f>SUM(I6:I16)</f>
        <v>296.96999999999997</v>
      </c>
      <c r="L17" s="2">
        <v>6.14</v>
      </c>
    </row>
    <row r="18" spans="2:12" x14ac:dyDescent="0.25">
      <c r="B18" s="3">
        <f>SUM(B4:B17)</f>
        <v>8.9992999999999981</v>
      </c>
      <c r="E18" s="3">
        <f>SUM(E4:E17)</f>
        <v>7.9792999999999994</v>
      </c>
      <c r="L18" s="2">
        <v>45.6</v>
      </c>
    </row>
    <row r="19" spans="2:12" x14ac:dyDescent="0.25">
      <c r="L19" s="2">
        <v>95.6</v>
      </c>
    </row>
    <row r="20" spans="2:12" x14ac:dyDescent="0.25">
      <c r="L20" s="3">
        <f>SUM(L6:L19)</f>
        <v>392.57000000000005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2015-12-14T10:12:48Z</dcterms:created>
  <dcterms:modified xsi:type="dcterms:W3CDTF">2015-12-14T14:10:49Z</dcterms:modified>
</cp:coreProperties>
</file>