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Chine\RUBY RED\"/>
    </mc:Choice>
  </mc:AlternateContent>
  <xr:revisionPtr revIDLastSave="0" documentId="8_{512310BA-02DF-41D1-9A3B-F981EB3B2745}" xr6:coauthVersionLast="47" xr6:coauthVersionMax="47" xr10:uidLastSave="{00000000-0000-0000-0000-000000000000}"/>
  <bookViews>
    <workbookView xWindow="-110" yWindow="-110" windowWidth="38620" windowHeight="21100" xr2:uid="{92176C67-6BC5-4121-8044-009249D505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J5" i="1"/>
  <c r="H5" i="1"/>
</calcChain>
</file>

<file path=xl/sharedStrings.xml><?xml version="1.0" encoding="utf-8"?>
<sst xmlns="http://schemas.openxmlformats.org/spreadsheetml/2006/main" count="13" uniqueCount="13">
  <si>
    <t>1bt</t>
  </si>
  <si>
    <t>3000bt</t>
  </si>
  <si>
    <t>com court</t>
  </si>
  <si>
    <t>achat</t>
  </si>
  <si>
    <t>cire</t>
  </si>
  <si>
    <t>carton</t>
  </si>
  <si>
    <t>marking</t>
  </si>
  <si>
    <t>bout</t>
  </si>
  <si>
    <t>trasport</t>
  </si>
  <si>
    <t>Toal cout</t>
  </si>
  <si>
    <t>prix revente</t>
  </si>
  <si>
    <t>marge</t>
  </si>
  <si>
    <t>couts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</si>
</sst>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5F53-B8F9-474A-96BA-F8B4956B52C5}">
  <dimension ref="A2:J6"/>
  <sheetViews>
    <sheetView tabSelected="1" workbookViewId="0">
      <selection activeCell="D6" sqref="D6"/>
    </sheetView>
  </sheetViews>
  <sheetFormatPr baseColWidth="10" defaultRowHeight="14.5" x14ac:dyDescent="0.35"/>
  <sheetData>
    <row r="2" spans="1:10" x14ac:dyDescent="0.35">
      <c r="D2" t="s">
        <v>6</v>
      </c>
    </row>
    <row r="3" spans="1:10" x14ac:dyDescent="0.35">
      <c r="D3" t="s">
        <v>5</v>
      </c>
    </row>
    <row r="4" spans="1:10" x14ac:dyDescent="0.35">
      <c r="B4" t="s">
        <v>3</v>
      </c>
      <c r="C4" t="s">
        <v>2</v>
      </c>
      <c r="D4" t="s">
        <v>4</v>
      </c>
      <c r="E4" t="s">
        <v>7</v>
      </c>
      <c r="F4" t="s">
        <v>8</v>
      </c>
      <c r="G4" t="s">
        <v>12</v>
      </c>
      <c r="H4" t="s">
        <v>9</v>
      </c>
      <c r="I4" t="s">
        <v>10</v>
      </c>
      <c r="J4" t="s">
        <v>11</v>
      </c>
    </row>
    <row r="5" spans="1:10" x14ac:dyDescent="0.35">
      <c r="A5" t="s">
        <v>0</v>
      </c>
      <c r="B5" s="1">
        <v>6</v>
      </c>
      <c r="C5" s="1">
        <v>0.2</v>
      </c>
      <c r="D5" s="1">
        <v>1</v>
      </c>
      <c r="E5" s="1">
        <v>0.4</v>
      </c>
      <c r="F5" s="1">
        <v>0.2</v>
      </c>
      <c r="G5" s="1"/>
      <c r="H5" s="1">
        <f>B5+C5+D5+E5+F5+G5</f>
        <v>7.8000000000000007</v>
      </c>
      <c r="I5" s="1">
        <v>13.5</v>
      </c>
      <c r="J5" s="1">
        <f>I5-H5</f>
        <v>5.6999999999999993</v>
      </c>
    </row>
    <row r="6" spans="1:10" x14ac:dyDescent="0.35">
      <c r="A6" t="s">
        <v>1</v>
      </c>
      <c r="B6" s="1">
        <v>18000</v>
      </c>
      <c r="C6" s="1">
        <v>540</v>
      </c>
      <c r="D6" s="1"/>
      <c r="E6" s="1"/>
      <c r="F6" s="1">
        <v>600</v>
      </c>
      <c r="G6" s="1"/>
      <c r="H6" s="1">
        <f>H5*3000</f>
        <v>23400.000000000004</v>
      </c>
      <c r="I6" s="1">
        <f>I5*3000</f>
        <v>40500</v>
      </c>
      <c r="J6" s="1">
        <f>J5*3000</f>
        <v>17099.999999999996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2025-05-28T07:16:53Z</dcterms:created>
  <dcterms:modified xsi:type="dcterms:W3CDTF">2025-05-28T07:28:08Z</dcterms:modified>
</cp:coreProperties>
</file>