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COMPARATIF SALAIRES CP-MP ANNEE 2018\"/>
    </mc:Choice>
  </mc:AlternateContent>
  <bookViews>
    <workbookView xWindow="0" yWindow="0" windowWidth="20040" windowHeight="7620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C15" i="1"/>
  <c r="B15" i="1"/>
</calcChain>
</file>

<file path=xl/sharedStrings.xml><?xml version="1.0" encoding="utf-8"?>
<sst xmlns="http://schemas.openxmlformats.org/spreadsheetml/2006/main" count="7" uniqueCount="6">
  <si>
    <t xml:space="preserve">CPA </t>
  </si>
  <si>
    <t xml:space="preserve">BRUT </t>
  </si>
  <si>
    <t>NET</t>
  </si>
  <si>
    <t>MP</t>
  </si>
  <si>
    <t>BRUT</t>
  </si>
  <si>
    <t>REGUL POLE 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</si>
</sst>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43" fontId="0" fillId="0" borderId="2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13" sqref="J13"/>
    </sheetView>
  </sheetViews>
  <sheetFormatPr baseColWidth="10" defaultRowHeight="15" x14ac:dyDescent="0.25"/>
  <cols>
    <col min="2" max="3" width="11.85546875" bestFit="1" customWidth="1"/>
    <col min="6" max="7" width="11.85546875" bestFit="1" customWidth="1"/>
  </cols>
  <sheetData>
    <row r="1" spans="1:8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2</v>
      </c>
    </row>
    <row r="2" spans="1:8" x14ac:dyDescent="0.25">
      <c r="A2">
        <v>1</v>
      </c>
      <c r="B2" s="1">
        <v>4114.41</v>
      </c>
      <c r="C2" s="1">
        <v>3252.3</v>
      </c>
      <c r="F2" s="1">
        <v>4143.62</v>
      </c>
      <c r="G2" s="1">
        <v>3212.39</v>
      </c>
    </row>
    <row r="3" spans="1:8" x14ac:dyDescent="0.25">
      <c r="A3">
        <v>2</v>
      </c>
      <c r="B3" s="1">
        <v>4137.28</v>
      </c>
      <c r="C3" s="1">
        <v>3270.62</v>
      </c>
      <c r="F3" s="1">
        <v>4120.4799999999996</v>
      </c>
      <c r="G3" s="1">
        <v>3194</v>
      </c>
    </row>
    <row r="4" spans="1:8" x14ac:dyDescent="0.25">
      <c r="A4">
        <v>3</v>
      </c>
      <c r="B4" s="1">
        <v>4114.41</v>
      </c>
      <c r="C4" s="1">
        <v>3252.3</v>
      </c>
      <c r="F4" s="1">
        <v>4120.4799999999996</v>
      </c>
      <c r="G4" s="1">
        <v>3194</v>
      </c>
    </row>
    <row r="5" spans="1:8" x14ac:dyDescent="0.25">
      <c r="A5">
        <v>4</v>
      </c>
      <c r="B5" s="1">
        <v>4178.7</v>
      </c>
      <c r="C5" s="1">
        <v>3269.59</v>
      </c>
      <c r="F5" s="1">
        <v>4257.37</v>
      </c>
      <c r="G5" s="1">
        <v>3194</v>
      </c>
    </row>
    <row r="6" spans="1:8" x14ac:dyDescent="0.25">
      <c r="A6">
        <v>5</v>
      </c>
      <c r="B6" s="1">
        <v>4178.7</v>
      </c>
      <c r="C6" s="1">
        <v>3269.59</v>
      </c>
      <c r="F6" s="1">
        <v>4257.37</v>
      </c>
      <c r="G6" s="1">
        <v>3194</v>
      </c>
    </row>
    <row r="7" spans="1:8" x14ac:dyDescent="0.25">
      <c r="A7">
        <v>6</v>
      </c>
      <c r="B7" s="1">
        <v>4178.7</v>
      </c>
      <c r="C7" s="1">
        <v>3269.59</v>
      </c>
      <c r="F7" s="1">
        <v>4273.93</v>
      </c>
      <c r="G7" s="1">
        <v>3207.06</v>
      </c>
    </row>
    <row r="8" spans="1:8" x14ac:dyDescent="0.25">
      <c r="A8">
        <v>7</v>
      </c>
      <c r="B8" s="1">
        <v>10511.26</v>
      </c>
      <c r="C8" s="1">
        <v>7249.24</v>
      </c>
      <c r="F8" s="1">
        <v>10763.59</v>
      </c>
      <c r="G8" s="1">
        <v>6961.23</v>
      </c>
    </row>
    <row r="9" spans="1:8" x14ac:dyDescent="0.25">
      <c r="A9">
        <v>8</v>
      </c>
      <c r="B9" s="1">
        <v>4248.09</v>
      </c>
      <c r="C9" s="1">
        <v>3324.81</v>
      </c>
      <c r="F9" s="1">
        <v>4298.75</v>
      </c>
      <c r="G9" s="1">
        <v>3226.62</v>
      </c>
    </row>
    <row r="10" spans="1:8" x14ac:dyDescent="0.25">
      <c r="A10">
        <v>9</v>
      </c>
      <c r="B10" s="1">
        <v>9678.7000000000007</v>
      </c>
      <c r="C10" s="1">
        <v>7645.8</v>
      </c>
      <c r="F10" s="1">
        <v>9940.7099999999991</v>
      </c>
      <c r="G10" s="1">
        <v>9679.41</v>
      </c>
    </row>
    <row r="11" spans="1:8" x14ac:dyDescent="0.25">
      <c r="B11" s="1"/>
      <c r="C11" s="1"/>
      <c r="F11" s="1"/>
      <c r="G11" s="3">
        <v>-1913.1</v>
      </c>
      <c r="H11" t="s">
        <v>5</v>
      </c>
    </row>
    <row r="12" spans="1:8" x14ac:dyDescent="0.25">
      <c r="B12" s="1"/>
      <c r="C12" s="1"/>
      <c r="F12" s="1"/>
      <c r="G12" s="1"/>
    </row>
    <row r="13" spans="1:8" x14ac:dyDescent="0.25">
      <c r="B13" s="1"/>
      <c r="C13" s="1"/>
      <c r="F13" s="1"/>
      <c r="G13" s="1"/>
    </row>
    <row r="14" spans="1:8" ht="15.75" thickBot="1" x14ac:dyDescent="0.3">
      <c r="B14" s="2"/>
      <c r="C14" s="2"/>
      <c r="F14" s="2"/>
      <c r="G14" s="4"/>
    </row>
    <row r="15" spans="1:8" x14ac:dyDescent="0.25">
      <c r="B15" s="1">
        <f>SUM(B2:B14)</f>
        <v>49340.25</v>
      </c>
      <c r="C15" s="1">
        <f>SUM(C2:C14)</f>
        <v>37803.840000000004</v>
      </c>
      <c r="F15" s="1">
        <f>SUM(F2:F14)</f>
        <v>50176.299999999996</v>
      </c>
      <c r="G15" s="1">
        <f>SUM(G2:G14)</f>
        <v>37149.61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2018-10-16T14:14:30Z</cp:lastPrinted>
  <dcterms:created xsi:type="dcterms:W3CDTF">2018-10-16T13:59:36Z</dcterms:created>
  <dcterms:modified xsi:type="dcterms:W3CDTF">2018-10-16T14:15:09Z</dcterms:modified>
</cp:coreProperties>
</file>