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"/>
    </mc:Choice>
  </mc:AlternateContent>
  <xr:revisionPtr revIDLastSave="0" documentId="8_{5ED9AC73-D1AF-4961-9B3C-8B9ACB836BFD}" xr6:coauthVersionLast="47" xr6:coauthVersionMax="47" xr10:uidLastSave="{00000000-0000-0000-0000-000000000000}"/>
  <bookViews>
    <workbookView xWindow="-120" yWindow="-120" windowWidth="38640" windowHeight="21240" xr2:uid="{E535EF4D-8D27-4B5F-8C2B-2B13F163D1B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C36" i="1"/>
  <c r="B36" i="1"/>
  <c r="C19" i="1"/>
  <c r="B19" i="1"/>
</calcChain>
</file>

<file path=xl/sharedStrings.xml><?xml version="1.0" encoding="utf-8"?>
<sst xmlns="http://schemas.openxmlformats.org/spreadsheetml/2006/main" count="7" uniqueCount="7">
  <si>
    <t>ANNEE 2022</t>
  </si>
  <si>
    <t xml:space="preserve">COMPARAISON DES SALAIRES ENTRE MATHIAS ET CAROLINE </t>
  </si>
  <si>
    <t xml:space="preserve">MATHIAS </t>
  </si>
  <si>
    <t>BRUT</t>
  </si>
  <si>
    <t>NET AVANT PASS</t>
  </si>
  <si>
    <t xml:space="preserve">CAROLINE </t>
  </si>
  <si>
    <t>MATHIAS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</si>
</sst>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2" fillId="0" borderId="0" xfId="0" applyFont="1"/>
    <xf numFmtId="43" fontId="2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251F-6317-4B0F-A631-7F6749237A58}">
  <dimension ref="A1:C39"/>
  <sheetViews>
    <sheetView tabSelected="1" workbookViewId="0">
      <selection activeCell="G31" sqref="G31"/>
    </sheetView>
  </sheetViews>
  <sheetFormatPr baseColWidth="10" defaultRowHeight="15" x14ac:dyDescent="0.25"/>
  <cols>
    <col min="3" max="3" width="30.28515625" customWidth="1"/>
  </cols>
  <sheetData>
    <row r="1" spans="1:3" x14ac:dyDescent="0.25">
      <c r="A1" s="5" t="s">
        <v>0</v>
      </c>
      <c r="B1" s="5"/>
      <c r="C1" s="5"/>
    </row>
    <row r="2" spans="1:3" x14ac:dyDescent="0.25">
      <c r="A2" s="5"/>
      <c r="B2" s="5"/>
      <c r="C2" s="5"/>
    </row>
    <row r="3" spans="1:3" x14ac:dyDescent="0.25">
      <c r="A3" s="5" t="s">
        <v>1</v>
      </c>
      <c r="B3" s="5"/>
      <c r="C3" s="5"/>
    </row>
    <row r="5" spans="1:3" x14ac:dyDescent="0.25">
      <c r="A5" s="5" t="s">
        <v>2</v>
      </c>
    </row>
    <row r="6" spans="1:3" x14ac:dyDescent="0.25">
      <c r="B6" t="s">
        <v>3</v>
      </c>
      <c r="C6" t="s">
        <v>4</v>
      </c>
    </row>
    <row r="7" spans="1:3" x14ac:dyDescent="0.25">
      <c r="A7" s="1">
        <v>44562</v>
      </c>
      <c r="B7" s="2">
        <v>7796.46</v>
      </c>
      <c r="C7" s="2">
        <v>5974.36</v>
      </c>
    </row>
    <row r="8" spans="1:3" x14ac:dyDescent="0.25">
      <c r="A8" s="1">
        <v>44593</v>
      </c>
      <c r="B8" s="2">
        <v>7721.76</v>
      </c>
      <c r="C8" s="2">
        <v>5915.7</v>
      </c>
    </row>
    <row r="9" spans="1:3" x14ac:dyDescent="0.25">
      <c r="A9" s="1">
        <v>44621</v>
      </c>
      <c r="B9" s="2">
        <v>7721.76</v>
      </c>
      <c r="C9" s="2">
        <v>5915.7</v>
      </c>
    </row>
    <row r="10" spans="1:3" x14ac:dyDescent="0.25">
      <c r="A10" s="1">
        <v>44652</v>
      </c>
      <c r="B10" s="2">
        <v>7721.76</v>
      </c>
      <c r="C10" s="2">
        <v>5915.7</v>
      </c>
    </row>
    <row r="11" spans="1:3" x14ac:dyDescent="0.25">
      <c r="A11" s="1">
        <v>44682</v>
      </c>
      <c r="B11" s="2">
        <v>7734.22</v>
      </c>
      <c r="C11" s="2">
        <v>5925.48</v>
      </c>
    </row>
    <row r="12" spans="1:3" x14ac:dyDescent="0.25">
      <c r="A12" s="1">
        <v>44713</v>
      </c>
      <c r="B12" s="2">
        <v>7721.76</v>
      </c>
      <c r="C12" s="2">
        <v>5915.7</v>
      </c>
    </row>
    <row r="13" spans="1:3" x14ac:dyDescent="0.25">
      <c r="A13" s="1">
        <v>44378</v>
      </c>
      <c r="B13" s="2">
        <v>7721.76</v>
      </c>
      <c r="C13" s="2">
        <v>5865.7</v>
      </c>
    </row>
    <row r="14" spans="1:3" x14ac:dyDescent="0.25">
      <c r="A14" s="1">
        <v>44774</v>
      </c>
      <c r="B14" s="2">
        <v>7722.9</v>
      </c>
      <c r="C14" s="2">
        <v>5916.61</v>
      </c>
    </row>
    <row r="15" spans="1:3" x14ac:dyDescent="0.25">
      <c r="A15" s="1">
        <v>44805</v>
      </c>
      <c r="B15" s="2">
        <v>7721.76</v>
      </c>
      <c r="C15" s="2">
        <v>8629.7900000000009</v>
      </c>
    </row>
    <row r="16" spans="1:3" x14ac:dyDescent="0.25">
      <c r="A16" s="1">
        <v>44835</v>
      </c>
      <c r="B16" s="2">
        <v>7721.76</v>
      </c>
      <c r="C16" s="2">
        <v>5915.7</v>
      </c>
    </row>
    <row r="17" spans="1:3" x14ac:dyDescent="0.25">
      <c r="A17" s="1">
        <v>44866</v>
      </c>
      <c r="B17" s="2">
        <v>7721.76</v>
      </c>
      <c r="C17" s="2">
        <v>5915.7</v>
      </c>
    </row>
    <row r="18" spans="1:3" x14ac:dyDescent="0.25">
      <c r="A18" s="1">
        <v>44896</v>
      </c>
      <c r="B18" s="3">
        <v>7721.76</v>
      </c>
      <c r="C18" s="3">
        <v>5915.7</v>
      </c>
    </row>
    <row r="19" spans="1:3" x14ac:dyDescent="0.25">
      <c r="B19" s="2">
        <f>SUM(B7:B18)</f>
        <v>92749.42</v>
      </c>
      <c r="C19" s="2">
        <f>SUM(C7:C18)</f>
        <v>73721.84</v>
      </c>
    </row>
    <row r="24" spans="1:3" x14ac:dyDescent="0.25">
      <c r="A24" s="5" t="s">
        <v>5</v>
      </c>
      <c r="B24" s="2"/>
      <c r="C24" s="2"/>
    </row>
    <row r="25" spans="1:3" x14ac:dyDescent="0.25">
      <c r="A25" s="1">
        <v>44562</v>
      </c>
      <c r="B25" s="2">
        <v>6981.41</v>
      </c>
      <c r="C25" s="2">
        <v>5445.37</v>
      </c>
    </row>
    <row r="26" spans="1:3" x14ac:dyDescent="0.25">
      <c r="A26" s="1">
        <v>44593</v>
      </c>
      <c r="B26" s="2">
        <v>6954.27</v>
      </c>
      <c r="C26" s="2">
        <v>5415.02</v>
      </c>
    </row>
    <row r="27" spans="1:3" x14ac:dyDescent="0.25">
      <c r="A27" s="1">
        <v>44621</v>
      </c>
      <c r="B27" s="2">
        <v>6981.95</v>
      </c>
      <c r="C27" s="2">
        <v>5425</v>
      </c>
    </row>
    <row r="28" spans="1:3" x14ac:dyDescent="0.25">
      <c r="A28" s="1">
        <v>44652</v>
      </c>
      <c r="B28" s="2">
        <v>6981.95</v>
      </c>
      <c r="C28" s="2">
        <v>5458.31</v>
      </c>
    </row>
    <row r="29" spans="1:3" x14ac:dyDescent="0.25">
      <c r="A29" s="1">
        <v>44682</v>
      </c>
      <c r="B29" s="2">
        <v>6981.95</v>
      </c>
      <c r="C29" s="2">
        <v>5441.66</v>
      </c>
    </row>
    <row r="30" spans="1:3" x14ac:dyDescent="0.25">
      <c r="A30" s="1">
        <v>44713</v>
      </c>
      <c r="B30" s="2">
        <v>6613.85</v>
      </c>
      <c r="C30" s="2">
        <v>5152.8599999999997</v>
      </c>
    </row>
    <row r="31" spans="1:3" x14ac:dyDescent="0.25">
      <c r="A31" s="1">
        <v>44743</v>
      </c>
      <c r="B31" s="2">
        <v>6981.95</v>
      </c>
      <c r="C31" s="2">
        <v>5441.66</v>
      </c>
    </row>
    <row r="32" spans="1:3" x14ac:dyDescent="0.25">
      <c r="A32" s="1">
        <v>44774</v>
      </c>
      <c r="B32" s="2">
        <v>7048.73</v>
      </c>
      <c r="C32" s="2">
        <v>5494.05</v>
      </c>
    </row>
    <row r="33" spans="1:3" x14ac:dyDescent="0.25">
      <c r="A33" s="1">
        <v>44805</v>
      </c>
      <c r="B33" s="2">
        <v>6981.95</v>
      </c>
      <c r="C33" s="2">
        <v>8155.75</v>
      </c>
    </row>
    <row r="34" spans="1:3" x14ac:dyDescent="0.25">
      <c r="A34" s="1">
        <v>44835</v>
      </c>
      <c r="B34" s="2">
        <v>6981.95</v>
      </c>
      <c r="C34" s="2">
        <v>5441.66</v>
      </c>
    </row>
    <row r="35" spans="1:3" x14ac:dyDescent="0.25">
      <c r="A35" s="1">
        <v>44866</v>
      </c>
      <c r="B35" s="3">
        <v>6981.95</v>
      </c>
      <c r="C35" s="3">
        <v>5441.66</v>
      </c>
    </row>
    <row r="36" spans="1:3" x14ac:dyDescent="0.25">
      <c r="A36" s="1"/>
      <c r="B36" s="2">
        <f>SUM(B24:B35)</f>
        <v>76471.909999999989</v>
      </c>
      <c r="C36" s="2">
        <f>SUM(C24:C35)</f>
        <v>62313.000000000015</v>
      </c>
    </row>
    <row r="37" spans="1:3" x14ac:dyDescent="0.25">
      <c r="A37" s="1" t="s">
        <v>6</v>
      </c>
      <c r="B37" s="3">
        <v>-92749.42</v>
      </c>
      <c r="C37" s="3">
        <v>-73721.84</v>
      </c>
    </row>
    <row r="38" spans="1:3" x14ac:dyDescent="0.25">
      <c r="A38" s="1"/>
      <c r="B38" s="4">
        <f>SUM(B36:B37)</f>
        <v>-16277.510000000009</v>
      </c>
      <c r="C38" s="6">
        <f>SUM(C36:C37)</f>
        <v>-11408.839999999982</v>
      </c>
    </row>
    <row r="39" spans="1:3" x14ac:dyDescent="0.25">
      <c r="A3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2022-12-14T08:43:09Z</cp:lastPrinted>
  <dcterms:created xsi:type="dcterms:W3CDTF">2022-12-14T08:33:45Z</dcterms:created>
  <dcterms:modified xsi:type="dcterms:W3CDTF">2022-12-14T08:44:55Z</dcterms:modified>
</cp:coreProperties>
</file>