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IRPP 2017 MAMIE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D14" i="1"/>
  <c r="B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<sst xmlns="http://schemas.openxmlformats.org/spreadsheetml/2006/main" count="5" uniqueCount="5">
  <si>
    <t>IRPP 2017 MAMIE</t>
  </si>
  <si>
    <t>PERIODE</t>
  </si>
  <si>
    <t xml:space="preserve">HEBERGEMENT </t>
  </si>
  <si>
    <t>DEPENDANCE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</si>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</sst>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17" fontId="0" fillId="0" borderId="0" xfId="0" applyNumberFormat="1"/>
    <xf numFmtId="43" fontId="0" fillId="0" borderId="0" xfId="1" applyFont="1"/>
    <xf numFmtId="43" fontId="0" fillId="0" borderId="1" xfId="1" applyFont="1" applyBorder="1"/>
    <xf numFmtId="0" fontId="0" fillId="0" borderId="1" xfId="0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K9" sqref="K9"/>
    </sheetView>
  </sheetViews>
  <sheetFormatPr baseColWidth="10" defaultRowHeight="15" x14ac:dyDescent="0.25"/>
  <cols>
    <col min="2" max="2" width="11.85546875" bestFit="1" customWidth="1"/>
    <col min="6" max="6" width="11.85546875" bestFit="1" customWidth="1"/>
  </cols>
  <sheetData>
    <row r="1" spans="1:6" x14ac:dyDescent="0.25">
      <c r="A1" t="s">
        <v>0</v>
      </c>
    </row>
    <row r="2" spans="1:6" x14ac:dyDescent="0.25">
      <c r="A2" t="s">
        <v>1</v>
      </c>
      <c r="B2" t="s">
        <v>2</v>
      </c>
      <c r="D2" t="s">
        <v>3</v>
      </c>
      <c r="F2" t="s">
        <v>4</v>
      </c>
    </row>
    <row r="3" spans="1:6" x14ac:dyDescent="0.25">
      <c r="A3" s="1">
        <v>42705</v>
      </c>
      <c r="B3" s="2">
        <v>1739.72</v>
      </c>
      <c r="D3" s="2">
        <v>162.75</v>
      </c>
      <c r="F3" s="2">
        <f>SUM(B3:E3)</f>
        <v>1902.47</v>
      </c>
    </row>
    <row r="4" spans="1:6" x14ac:dyDescent="0.25">
      <c r="A4" s="1">
        <v>42736</v>
      </c>
      <c r="B4" s="2">
        <v>1739.72</v>
      </c>
      <c r="D4" s="2">
        <v>162.75</v>
      </c>
      <c r="F4" s="2">
        <f>SUM(B4:E4)</f>
        <v>1902.47</v>
      </c>
    </row>
    <row r="5" spans="1:6" x14ac:dyDescent="0.25">
      <c r="A5" s="1">
        <v>42767</v>
      </c>
      <c r="B5" s="2">
        <v>1571.36</v>
      </c>
      <c r="D5" s="2">
        <v>147</v>
      </c>
      <c r="F5" s="2">
        <f>SUM(B5:E5)</f>
        <v>1718.36</v>
      </c>
    </row>
    <row r="6" spans="1:6" x14ac:dyDescent="0.25">
      <c r="A6" s="1">
        <v>42795</v>
      </c>
      <c r="B6" s="2">
        <v>1739.72</v>
      </c>
      <c r="D6" s="2">
        <v>162.75</v>
      </c>
      <c r="F6" s="2">
        <f>SUM(B6:E6)</f>
        <v>1902.47</v>
      </c>
    </row>
    <row r="7" spans="1:6" x14ac:dyDescent="0.25">
      <c r="A7" s="1">
        <v>42826</v>
      </c>
      <c r="B7" s="2">
        <v>1683.6</v>
      </c>
      <c r="D7" s="2">
        <v>157.5</v>
      </c>
      <c r="F7" s="2">
        <f>SUM(B7:E7)</f>
        <v>1841.1</v>
      </c>
    </row>
    <row r="8" spans="1:6" x14ac:dyDescent="0.25">
      <c r="A8" s="1">
        <v>42856</v>
      </c>
      <c r="B8" s="2">
        <v>1764.52</v>
      </c>
      <c r="D8" s="2">
        <v>181.35</v>
      </c>
      <c r="F8" s="2">
        <f>SUM(B8:E8)</f>
        <v>1945.87</v>
      </c>
    </row>
    <row r="9" spans="1:6" x14ac:dyDescent="0.25">
      <c r="A9" s="1">
        <v>42887</v>
      </c>
      <c r="B9" s="2">
        <v>1707.6</v>
      </c>
      <c r="D9" s="2">
        <v>175.5</v>
      </c>
      <c r="F9" s="2">
        <f>SUM(B9:E9)</f>
        <v>1883.1</v>
      </c>
    </row>
    <row r="10" spans="1:6" x14ac:dyDescent="0.25">
      <c r="A10" s="1">
        <v>42917</v>
      </c>
      <c r="B10" s="2">
        <v>1764.52</v>
      </c>
      <c r="D10" s="2">
        <v>181.35</v>
      </c>
      <c r="F10" s="2">
        <f>SUM(B10:E10)</f>
        <v>1945.87</v>
      </c>
    </row>
    <row r="11" spans="1:6" x14ac:dyDescent="0.25">
      <c r="A11" s="1">
        <v>42948</v>
      </c>
      <c r="B11" s="2">
        <v>1764.52</v>
      </c>
      <c r="D11" s="2">
        <v>181.35</v>
      </c>
      <c r="F11" s="2">
        <f>SUM(B11:E11)</f>
        <v>1945.87</v>
      </c>
    </row>
    <row r="12" spans="1:6" x14ac:dyDescent="0.25">
      <c r="A12" s="1">
        <v>42979</v>
      </c>
      <c r="B12" s="2">
        <v>1707.6</v>
      </c>
      <c r="D12" s="2">
        <v>175.5</v>
      </c>
      <c r="F12" s="2">
        <f>SUM(B12:E12)</f>
        <v>1883.1</v>
      </c>
    </row>
    <row r="13" spans="1:6" x14ac:dyDescent="0.25">
      <c r="A13" s="1">
        <v>43009</v>
      </c>
      <c r="B13" s="3">
        <v>796.88</v>
      </c>
      <c r="C13" s="4"/>
      <c r="D13" s="3">
        <v>81.900000000000006</v>
      </c>
      <c r="E13" s="4"/>
      <c r="F13" s="3">
        <f>SUM(B13:E13)</f>
        <v>878.78</v>
      </c>
    </row>
    <row r="14" spans="1:6" x14ac:dyDescent="0.25">
      <c r="B14" s="2">
        <f>SUM(B3:B13)</f>
        <v>17979.760000000002</v>
      </c>
      <c r="D14" s="2">
        <f>SUM(D3:D13)</f>
        <v>1769.6999999999998</v>
      </c>
      <c r="F14" s="2">
        <f>SUM(F3:F13)</f>
        <v>19749.46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2018-02-23T14:36:19Z</cp:lastPrinted>
  <dcterms:created xsi:type="dcterms:W3CDTF">2018-02-23T14:32:11Z</dcterms:created>
  <dcterms:modified xsi:type="dcterms:W3CDTF">2018-02-23T14:36:50Z</dcterms:modified>
</cp:coreProperties>
</file>