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C08B726-2011-42EC-AFF5-91123BF1F28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m 37" sheetId="2" r:id="rId1"/>
    <sheet name="Sem 38" sheetId="1" r:id="rId2"/>
    <sheet name="Sem 39" sheetId="3" r:id="rId3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G16" i="3"/>
  <c r="G22" i="1"/>
  <c r="G16" i="1"/>
  <c r="G17" i="1"/>
  <c r="G18" i="1"/>
  <c r="G19" i="1"/>
  <c r="G20" i="1"/>
  <c r="G21" i="1"/>
  <c r="G16" i="2"/>
  <c r="E9" i="2" s="1"/>
  <c r="E11" i="2" s="1"/>
  <c r="E9" i="3" l="1"/>
  <c r="E11" i="3" s="1"/>
  <c r="B11" i="3" s="1"/>
  <c r="B11" i="2"/>
  <c r="E9" i="1" l="1"/>
  <c r="E11" i="1" l="1"/>
  <c r="B11" i="1" s="1"/>
</calcChain>
</file>

<file path=xl/sharedStrings.xml><?xml version="1.0" encoding="utf-8"?>
<sst xmlns="http://schemas.openxmlformats.org/spreadsheetml/2006/main" count="65" uniqueCount="20">
  <si>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</si>
  <si>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</si>
  <si>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</si>
  <si>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</si>
  <si>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</si>
  <si>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</si>
  <si>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</si>
  <si>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</si>
  <si>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</si>
  <si>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</si>
  <si>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</si>
  <si>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</si>
  <si>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</si>
  <si>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</si>
  <si>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</si>
  <si>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</si>
  <si>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</si>
  <si>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</si>
  <si>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ROBERT-BERTHUNE CORINNE</t>
  </si>
  <si>
    <t>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</si>
</sst>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39D25BC0-BED7-4BC0-93C8-C5BB90CF3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2D47125-153B-4CAC-B712-848081E04249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F915B401-22F3-4283-89A8-C8766A0541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DBDDFF40-B2AF-4C1A-9885-71D94382FD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2AC7757-3CEB-4491-82B3-DC68AB0B43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2FAD8E6-12DE-429A-BC23-0F9742D32E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582C865-9F85-4243-BB71-E994A3B15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26" dataDxfId="25" tableBorderDxfId="24">
  <tableColumns count="6">
    <tableColumn id="1" xr3:uid="{4819A98A-3E21-428A-A0DD-12A01CF120B5}" name="Date" dataDxfId="23"/>
    <tableColumn id="2" xr3:uid="{4928AF67-7ED3-4406-AC4E-BCF95C5A1A93}" name="Heure d’arrivée" dataDxfId="22"/>
    <tableColumn id="3" xr3:uid="{AFACD0FB-5166-48C0-A682-3659F96C02E1}" name="Début du déjeuner" dataDxfId="21"/>
    <tableColumn id="4" xr3:uid="{313FEEBC-4F1E-4092-BDE9-3EA5042110CB}" name="Fin du déjeuner" dataDxfId="20"/>
    <tableColumn id="5" xr3:uid="{D9A23F53-3685-433C-81EC-126E719AB3E1}" name="Heure de départ" dataDxfId="19"/>
    <tableColumn id="6" xr3:uid="{4425FD5B-51DC-467B-BDD9-0647558E00F2}" name="Heures de travail" dataDxfId="18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65C800-5A96-419A-A032-75AFED1A358B}" name="Tableau_Feuille_de_temps4" displayName="Tableau_Feuille_de_temps4" ref="B15:G17" totalsRowShown="0" headerRowDxfId="8" dataDxfId="7" tableBorderDxfId="6">
  <tableColumns count="6">
    <tableColumn id="1" xr3:uid="{60193B2A-7FCD-413B-80BA-FCBC69157BCD}" name="Date" dataDxfId="5"/>
    <tableColumn id="2" xr3:uid="{179B09FB-B5CD-4C95-83F1-581FA372629C}" name="Heure d’arrivée" dataDxfId="4"/>
    <tableColumn id="3" xr3:uid="{85AB0CB5-E529-445F-A1FF-E2BD0C2C4143}" name="Début du déjeuner" dataDxfId="3"/>
    <tableColumn id="4" xr3:uid="{06AA589F-6D60-4783-91C5-AF8C3EABD6B7}" name="Fin du déjeuner" dataDxfId="2"/>
    <tableColumn id="5" xr3:uid="{65163CEE-C465-4DB6-B343-16022B5618F3}" name="Heure de départ" dataDxfId="1"/>
    <tableColumn id="6" xr3:uid="{84C4E0AC-3A73-411C-ACEE-BE205B96C727}" name="Heures de travail" dataDxfId="0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B6" sqref="B6: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3.9999999999999978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3.9999999999999978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0.41666666666666669</v>
      </c>
      <c r="D16" s="47">
        <v>0.54166666666666663</v>
      </c>
      <c r="E16" s="47">
        <v>0.58333333333333337</v>
      </c>
      <c r="F16" s="47">
        <v>0.625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3.9999999999999978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19.999999999999989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19.999999999999989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0.41666666666666669</v>
      </c>
      <c r="D16" s="47">
        <v>0.54166666666666663</v>
      </c>
      <c r="E16" s="47">
        <v>0.58333333333333337</v>
      </c>
      <c r="F16" s="47">
        <v>0.625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3.9999999999999978</v>
      </c>
      <c r="H16" s="8"/>
      <c r="I16" s="5"/>
    </row>
    <row r="17" spans="1:9" ht="34.9" customHeight="1" x14ac:dyDescent="0.2">
      <c r="A17" s="5"/>
      <c r="B17" s="42">
        <v>45552</v>
      </c>
      <c r="C17" s="47">
        <v>0.41666666666666669</v>
      </c>
      <c r="D17" s="47">
        <v>0.54166666666666663</v>
      </c>
      <c r="E17" s="47">
        <v>0.58333333333333337</v>
      </c>
      <c r="F17" s="47">
        <v>0.625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3.9999999999999978</v>
      </c>
      <c r="H17" s="8"/>
      <c r="I17" s="5"/>
    </row>
    <row r="18" spans="1:9" ht="34.9" customHeight="1" x14ac:dyDescent="0.2">
      <c r="A18" s="5"/>
      <c r="B18" s="42">
        <v>45553</v>
      </c>
      <c r="C18" s="47">
        <v>0.41666666666666669</v>
      </c>
      <c r="D18" s="47">
        <v>0.54166666666666663</v>
      </c>
      <c r="E18" s="47">
        <v>0.58333333333333337</v>
      </c>
      <c r="F18" s="47">
        <v>0.625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3.9999999999999978</v>
      </c>
      <c r="H18" s="8"/>
      <c r="I18" s="5"/>
    </row>
    <row r="19" spans="1:9" ht="34.9" customHeight="1" x14ac:dyDescent="0.2">
      <c r="A19" s="5"/>
      <c r="B19" s="42">
        <v>45554</v>
      </c>
      <c r="C19" s="47">
        <v>0.41666666666666669</v>
      </c>
      <c r="D19" s="47">
        <v>0.54166666666666663</v>
      </c>
      <c r="E19" s="47">
        <v>0.58333333333333337</v>
      </c>
      <c r="F19" s="47">
        <v>0.625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3.9999999999999978</v>
      </c>
      <c r="H19" s="8"/>
      <c r="I19" s="5"/>
    </row>
    <row r="20" spans="1:9" ht="34.9" customHeight="1" x14ac:dyDescent="0.2">
      <c r="A20" s="5"/>
      <c r="B20" s="42">
        <v>45555</v>
      </c>
      <c r="C20" s="47">
        <v>0.41666666666666669</v>
      </c>
      <c r="D20" s="47">
        <v>0.54166666666666663</v>
      </c>
      <c r="E20" s="47">
        <v>0.58333333333333337</v>
      </c>
      <c r="F20" s="47">
        <v>0.625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3.9999999999999978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45559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3968BA4-1A9B-4081-8172-D17E11047730}"/>
    <dataValidation allowBlank="1" showInputMessage="1" showErrorMessage="1" prompt="Entrez le numéro de téléphone de l’employé dans cette cellule" sqref="B7" xr:uid="{3C135286-0B6C-453B-9E87-D1AED8A642C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0BA4-A2A5-4D9F-B0DA-5CDC3B202164}">
  <sheetPr>
    <pageSetUpPr fitToPage="1"/>
  </sheetPr>
  <dimension ref="A1:J18"/>
  <sheetViews>
    <sheetView showGridLines="0" tabSelected="1" zoomScaleNormal="100" workbookViewId="0">
      <selection activeCell="I18" sqref="A1:I18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2.9999999999999973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2.9999999999999973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0.5</v>
      </c>
      <c r="D16" s="47">
        <v>0.54166666666666663</v>
      </c>
      <c r="E16" s="47">
        <v>0.58333333333333337</v>
      </c>
      <c r="F16" s="47">
        <v>0.625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1.9999999999999982</v>
      </c>
      <c r="H16" s="8"/>
      <c r="I16" s="5"/>
    </row>
    <row r="17" spans="1:9" ht="34.9" customHeight="1" x14ac:dyDescent="0.2">
      <c r="A17" s="5"/>
      <c r="B17" s="42">
        <v>45559</v>
      </c>
      <c r="C17" s="47">
        <v>0.5</v>
      </c>
      <c r="D17" s="47">
        <v>0.54166666666666663</v>
      </c>
      <c r="E17" s="47">
        <v>0.58333333333333337</v>
      </c>
      <c r="F17" s="47">
        <v>0.58333333333333337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0.99999999999999911</v>
      </c>
      <c r="H17" s="8"/>
      <c r="I17" s="5"/>
    </row>
    <row r="18" spans="1:9" ht="34.9" customHeight="1" x14ac:dyDescent="0.2">
      <c r="A18" s="5"/>
      <c r="B18" s="8"/>
      <c r="C18" s="8"/>
      <c r="D18" s="8"/>
      <c r="E18" s="8"/>
      <c r="F18" s="8"/>
      <c r="G18" s="8"/>
      <c r="H18" s="8"/>
      <c r="I18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6D3F7A1E-5F40-49A9-8E13-09B2B1A85B1C}"/>
    <dataValidation allowBlank="1" showInputMessage="1" showErrorMessage="1" prompt="Le total des heures normales est calculé automatiquement dans cette cellule" sqref="E11" xr:uid="{425082C9-57C3-45BA-9174-ADCCEA718115}"/>
    <dataValidation allowBlank="1" showInputMessage="1" showErrorMessage="1" prompt="Entrez la date dans cette colonne" sqref="B15" xr:uid="{F0D15D47-C755-49CC-8EF5-9A725115E174}"/>
    <dataValidation allowBlank="1" showInputMessage="1" showErrorMessage="1" prompt="Entrez l’heure d’arrivée dans cette colonne" sqref="C15" xr:uid="{F01CF67A-4DFF-4346-A20B-C1DA2E311458}"/>
    <dataValidation allowBlank="1" showInputMessage="1" showErrorMessage="1" prompt="Entrez l’heure de début du déjeuner dans cette colonne" sqref="D15" xr:uid="{55077D1F-DCC9-4A16-855C-26D2190E6833}"/>
    <dataValidation allowBlank="1" showInputMessage="1" showErrorMessage="1" prompt="Entrez l’heure de fin du déjeuner dans cette colonne" sqref="E15" xr:uid="{0DE80A38-F8BF-42C0-9A9E-96D45C2F80BF}"/>
    <dataValidation allowBlank="1" showInputMessage="1" showErrorMessage="1" prompt="Entrez l’heure de départ dans cette colonne" sqref="F15" xr:uid="{96E0666A-1188-4B42-A922-6436CBAE01AA}"/>
    <dataValidation allowBlank="1" showInputMessage="1" showErrorMessage="1" prompt="Les heures de travail sont calculées automatiquement dans cette colonne" sqref="G15" xr:uid="{3C184FFC-75A5-429D-B325-B143DBE339D3}"/>
    <dataValidation allowBlank="1" showInputMessage="1" showErrorMessage="1" prompt="Les heures supplémentaires sont calculées automatiquement dans cette cellule" sqref="B11" xr:uid="{F893ECD1-8B50-4D94-AB41-EE10DEF7E4AA}"/>
    <dataValidation allowBlank="1" showInputMessage="1" showErrorMessage="1" prompt="Le total des heures de travail est calculé automatiquement dans cette cellule" sqref="E9" xr:uid="{B9CBA99B-9384-4DE9-B339-DE909F6BD442}"/>
    <dataValidation allowBlank="1" showInputMessage="1" showErrorMessage="1" prompt="Entrez la date de fin de la période dans cette cellule" sqref="E14" xr:uid="{171EECAE-C722-41F2-A9C0-C83999BD32CA}"/>
    <dataValidation allowBlank="1" showInputMessage="1" showErrorMessage="1" prompt="Entrez la date de début de la période dans cette cellule" sqref="B14" xr:uid="{FE0CE19D-269E-4D32-9079-BD305B24D1AC}"/>
    <dataValidation allowBlank="1" showInputMessage="1" showErrorMessage="1" prompt="Entrez la période de la feuille de temps dans cette section" sqref="B12" xr:uid="{D1FA9201-2752-4306-AC3C-D389563B141D}"/>
    <dataValidation allowBlank="1" showInputMessage="1" showErrorMessage="1" prompt="Entrez les informations sur le responsable dans cette section" sqref="E5" xr:uid="{FC7A2EB7-0E92-419E-B907-05BC2CB4A2A6}"/>
    <dataValidation allowBlank="1" showInputMessage="1" showErrorMessage="1" prompt="Entrez les informations sur l’employé dans cette section" sqref="B5" xr:uid="{B1D1A92A-6D1B-44DF-A953-9A8F43104871}"/>
    <dataValidation allowBlank="1" showInputMessage="1" showErrorMessage="1" prompt="Entrez le numéro de téléphone du responsable dans cette cellule" sqref="E7" xr:uid="{7D4D15AB-3CD7-4A64-BAC6-E235F94FD92C}"/>
    <dataValidation allowBlank="1" showInputMessage="1" showErrorMessage="1" prompt="Entrez le nom du responsable dans cette cellule" sqref="E6" xr:uid="{EF260AF2-CD06-466D-A8BB-22C7A10C5DF6}"/>
    <dataValidation allowBlank="1" showInputMessage="1" showErrorMessage="1" prompt="Entrez le numéro de téléphone de l’employé dans cette cellule" sqref="B7" xr:uid="{3EEDC076-04F0-46D1-8425-931983091EDB}"/>
    <dataValidation allowBlank="1" showInputMessage="1" showErrorMessage="1" prompt="Entrez le nom de l’employé dans cette cellule" sqref="B6" xr:uid="{1E2D6ADD-287A-4702-A9A0-D2A1EF7F1AD9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37</vt:lpstr>
      <vt:lpstr>Sem 38</vt:lpstr>
      <vt:lpstr>Sem 39</vt:lpstr>
      <vt:lpstr>'Sem 37'!Heures_de_travail_hebdomadaires</vt:lpstr>
      <vt:lpstr>'Sem 39'!Heures_de_travail_hebdomadaires</vt:lpstr>
      <vt:lpstr>Heures_de_travail_hebdomadaires</vt:lpstr>
      <vt:lpstr>'Sem 37'!HeuresNormales</vt:lpstr>
      <vt:lpstr>'Sem 39'!HeuresNormales</vt:lpstr>
      <vt:lpstr>HeuresNormales</vt:lpstr>
      <vt:lpstr>'Sem 37'!Total_des_heures_de_travail</vt:lpstr>
      <vt:lpstr>'Sem 39'!Total_des_heures_de_travail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