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09322DF-6E1A-4543-B5F1-6B0FE9EDA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</sheets>
  <definedNames>
    <definedName name="Heures_de_travail_hebdomadaires" localSheetId="0">'Sem 37'!$B$9</definedName>
    <definedName name="Heures_de_travail_hebdomadaires">#REF!</definedName>
    <definedName name="HeuresNormales" localSheetId="0">'Sem 37'!$E$11</definedName>
    <definedName name="HeuresNormales">#REF!</definedName>
    <definedName name="Total_des_heures_de_travail" localSheetId="0">'Sem 37'!$E$9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B11" i="2" l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<sst xmlns="http://schemas.openxmlformats.org/spreadsheetml/2006/main" count="19" uniqueCount="19">
  <si>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</si>
  <si>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</si>
  <si>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</si>
  <si>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</si>
  <si>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</si>
  <si>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</si>
  <si>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</si>
  <si>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</si>
  <si>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</si>
  <si>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</si>
  <si>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</si>
  <si>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</si>
  <si>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</si>
  <si>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</si>
  <si>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</si>
  <si>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</si>
  <si>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</si>
  <si>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COLIN BIDAUT LAETITIA</t>
  </si>
  <si>
    <t>CUVERIE COUPE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</si>
</sst>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8" dataDxfId="7" tableBorderDxfId="6">
  <tableColumns count="6">
    <tableColumn id="1" xr3:uid="{4819A98A-3E21-428A-A0DD-12A01CF120B5}" name="Date" dataDxfId="5"/>
    <tableColumn id="2" xr3:uid="{4928AF67-7ED3-4406-AC4E-BCF95C5A1A93}" name="Heure d’arrivée" dataDxfId="4"/>
    <tableColumn id="3" xr3:uid="{AFACD0FB-5166-48C0-A682-3659F96C02E1}" name="Début du déjeuner" dataDxfId="3"/>
    <tableColumn id="4" xr3:uid="{313FEEBC-4F1E-4092-BDE9-3EA5042110CB}" name="Fin du déjeuner" dataDxfId="2"/>
    <tableColumn id="5" xr3:uid="{D9A23F53-3685-433C-81EC-126E719AB3E1}" name="Heure de départ" dataDxfId="1"/>
    <tableColumn id="6" xr3:uid="{4425FD5B-51DC-467B-BDD9-0647558E00F2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abSelected="1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7.5000000000000018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7.5000000000000018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45550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0.33333333333333331</v>
      </c>
      <c r="D16" s="47">
        <v>0.5</v>
      </c>
      <c r="E16" s="47">
        <v>0.54166666666666663</v>
      </c>
      <c r="F16" s="47">
        <v>0.6875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7.5000000000000018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37</vt:lpstr>
      <vt:lpstr>'Sem 37'!Heures_de_travail_hebdomadaires</vt:lpstr>
      <vt:lpstr>'Sem 37'!HeuresNormales</vt:lpstr>
      <vt:lpstr>'Sem 37'!Total_des_heures_de_travail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2024-09-24T14:08:22Z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