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225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3" i="1" l="1"/>
  <c r="B13" i="1"/>
  <c r="C13" i="1"/>
  <c r="D13" i="1"/>
  <c r="E13" i="1"/>
  <c r="A13" i="1"/>
</calcChain>
</file>

<file path=xl/sharedStrings.xml><?xml version="1.0" encoding="utf-8"?>
<sst xmlns="http://schemas.openxmlformats.org/spreadsheetml/2006/main" count="4" uniqueCount="4">
  <si>
    <t xml:space="preserve">MATHIAS PARENT </t>
  </si>
  <si>
    <t>INTERETS DEDUCTIBLES EMPRUNT</t>
  </si>
  <si>
    <t>ANNEE 2 A 4</t>
  </si>
  <si>
    <t>ANNEE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</si>
</sst>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 applyBorder="1"/>
    <xf numFmtId="0" fontId="0" fillId="3" borderId="1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E15" sqref="E15"/>
    </sheetView>
  </sheetViews>
  <sheetFormatPr baseColWidth="10" defaultRowHeight="15" x14ac:dyDescent="0.25"/>
  <sheetData>
    <row r="1" spans="1:6" x14ac:dyDescent="0.25">
      <c r="B1">
        <v>358.93</v>
      </c>
      <c r="C1">
        <v>335.62</v>
      </c>
      <c r="D1">
        <v>321.85000000000002</v>
      </c>
      <c r="E1">
        <v>307.63</v>
      </c>
    </row>
    <row r="2" spans="1:6" x14ac:dyDescent="0.25">
      <c r="A2">
        <v>264.55</v>
      </c>
      <c r="B2">
        <v>347.84</v>
      </c>
      <c r="C2">
        <v>334.49</v>
      </c>
      <c r="D2">
        <v>320.69</v>
      </c>
      <c r="E2">
        <v>306.42</v>
      </c>
    </row>
    <row r="3" spans="1:6" x14ac:dyDescent="0.25">
      <c r="A3">
        <v>359.69</v>
      </c>
      <c r="B3">
        <v>346.74</v>
      </c>
      <c r="C3">
        <v>333.36</v>
      </c>
      <c r="D3">
        <v>319.52</v>
      </c>
      <c r="E3">
        <v>305.20999999999998</v>
      </c>
    </row>
    <row r="4" spans="1:6" x14ac:dyDescent="0.25">
      <c r="A4">
        <v>358.63</v>
      </c>
      <c r="B4">
        <v>345.64</v>
      </c>
      <c r="C4">
        <v>332.22</v>
      </c>
      <c r="D4">
        <v>318.33999999999997</v>
      </c>
      <c r="E4">
        <v>304</v>
      </c>
    </row>
    <row r="5" spans="1:6" x14ac:dyDescent="0.25">
      <c r="A5">
        <v>357.56</v>
      </c>
      <c r="B5">
        <v>344.54</v>
      </c>
      <c r="C5">
        <v>331.08</v>
      </c>
      <c r="D5">
        <v>317.16000000000003</v>
      </c>
      <c r="E5">
        <v>302.77999999999997</v>
      </c>
    </row>
    <row r="6" spans="1:6" x14ac:dyDescent="0.25">
      <c r="A6">
        <v>356.49</v>
      </c>
      <c r="B6">
        <v>343.44</v>
      </c>
      <c r="C6">
        <v>329.94</v>
      </c>
      <c r="D6">
        <v>315.98</v>
      </c>
      <c r="E6">
        <v>301.56</v>
      </c>
    </row>
    <row r="7" spans="1:6" x14ac:dyDescent="0.25">
      <c r="A7">
        <v>355.42</v>
      </c>
      <c r="B7">
        <v>342.33</v>
      </c>
      <c r="C7">
        <v>328.79</v>
      </c>
      <c r="D7">
        <v>314.8</v>
      </c>
      <c r="E7">
        <v>300.33</v>
      </c>
    </row>
    <row r="8" spans="1:6" x14ac:dyDescent="0.25">
      <c r="A8">
        <v>354.35</v>
      </c>
      <c r="B8">
        <v>341.22</v>
      </c>
      <c r="C8">
        <v>327.64</v>
      </c>
      <c r="D8">
        <v>313.61</v>
      </c>
      <c r="E8">
        <v>299.11</v>
      </c>
    </row>
    <row r="9" spans="1:6" x14ac:dyDescent="0.25">
      <c r="A9">
        <v>353.27</v>
      </c>
      <c r="B9">
        <v>340.1</v>
      </c>
      <c r="C9">
        <v>326.49</v>
      </c>
      <c r="D9">
        <v>312.42</v>
      </c>
      <c r="E9">
        <v>297.87</v>
      </c>
    </row>
    <row r="10" spans="1:6" x14ac:dyDescent="0.25">
      <c r="A10">
        <v>352.19</v>
      </c>
      <c r="B10">
        <v>338.99</v>
      </c>
      <c r="C10">
        <v>325.33999999999997</v>
      </c>
      <c r="D10">
        <v>311.23</v>
      </c>
      <c r="E10">
        <v>296.64</v>
      </c>
    </row>
    <row r="11" spans="1:6" x14ac:dyDescent="0.25">
      <c r="A11">
        <v>351.11</v>
      </c>
      <c r="B11">
        <v>337.87</v>
      </c>
      <c r="C11">
        <v>324.18</v>
      </c>
      <c r="D11">
        <v>310.02999999999997</v>
      </c>
      <c r="E11">
        <v>295.39999999999998</v>
      </c>
    </row>
    <row r="12" spans="1:6" ht="15.75" thickBot="1" x14ac:dyDescent="0.3">
      <c r="A12">
        <v>350.02</v>
      </c>
      <c r="B12">
        <v>336.74</v>
      </c>
      <c r="C12">
        <v>323.02</v>
      </c>
      <c r="D12">
        <v>308.83</v>
      </c>
      <c r="E12">
        <v>294.16000000000003</v>
      </c>
    </row>
    <row r="13" spans="1:6" ht="15.75" thickBot="1" x14ac:dyDescent="0.3">
      <c r="A13" s="2">
        <f>SUM(A1:A12)</f>
        <v>3813.28</v>
      </c>
      <c r="B13" s="1">
        <f t="shared" ref="B13:E13" si="0">SUM(B1:B12)</f>
        <v>4124.38</v>
      </c>
      <c r="C13" s="1">
        <f t="shared" si="0"/>
        <v>3952.17</v>
      </c>
      <c r="D13" s="1">
        <f t="shared" si="0"/>
        <v>3784.46</v>
      </c>
      <c r="E13" s="1">
        <f t="shared" si="0"/>
        <v>3611.1099999999997</v>
      </c>
      <c r="F13" s="4">
        <f>SUM(B13:E13)</f>
        <v>15472.119999999999</v>
      </c>
    </row>
    <row r="14" spans="1:6" x14ac:dyDescent="0.25">
      <c r="A14" s="3" t="s">
        <v>3</v>
      </c>
      <c r="F14" s="5" t="s">
        <v>2</v>
      </c>
    </row>
    <row r="17" spans="1:1" x14ac:dyDescent="0.25">
      <c r="A17" t="s">
        <v>0</v>
      </c>
    </row>
    <row r="18" spans="1:1" x14ac:dyDescent="0.25">
      <c r="A18" t="s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2012-05-09T12:31:22Z</cp:lastPrinted>
  <dcterms:created xsi:type="dcterms:W3CDTF">2012-05-09T12:24:52Z</dcterms:created>
  <dcterms:modified xsi:type="dcterms:W3CDTF">2012-05-09T12:33:16Z</dcterms:modified>
</cp:coreProperties>
</file>