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120" tabRatio="732"/>
  </bookViews>
  <sheets>
    <sheet name="Prospects non contactés" sheetId="1" r:id="rId1"/>
    <sheet name="Prospects qui ont eu RV" sheetId="3" r:id="rId2"/>
    <sheet name="Prospects à Rappeler" sheetId="4" r:id="rId3"/>
    <sheet name="Prospects non intéressés" sheetId="2" r:id="rId4"/>
    <sheet name="TERRITOIRE NON DISPO" sheetId="6" r:id="rId5"/>
    <sheet name="listes" sheetId="5" r:id="rId6"/>
  </sheets>
  <definedNames>
    <definedName name="_xlnm._FilterDatabase" localSheetId="0" hidden="1">'Prospects non contactés'!$A$1:$P$502</definedName>
    <definedName name="daterappel">listes!$J:$J</definedName>
    <definedName name="groupement">listes!$M:$M</definedName>
    <definedName name="ZONE">listes!$B$1:$B$9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<sst xmlns="http://schemas.openxmlformats.org/spreadsheetml/2006/main" count="8923" uniqueCount="4533">
  <si>
    <t>Adresse e-mail</t>
  </si>
  <si>
    <t>Origine du Prospects</t>
  </si>
  <si>
    <t>Rue</t>
  </si>
  <si>
    <t>Ville</t>
  </si>
  <si>
    <t>Pays</t>
  </si>
  <si>
    <t>Description</t>
  </si>
  <si>
    <t>D. WEBER</t>
  </si>
  <si>
    <t>03.88.38.16.92</t>
  </si>
  <si>
    <t>NB</t>
  </si>
  <si>
    <t>15 rue de Saverne - 67120</t>
  </si>
  <si>
    <t>Molsheim</t>
  </si>
  <si>
    <t>ALSACE</t>
  </si>
  <si>
    <t>DENU</t>
  </si>
  <si>
    <t>03.88.09.12.85</t>
  </si>
  <si>
    <t>13 rue du Gal de Gaulle - 67110</t>
  </si>
  <si>
    <t>Reichshoffen</t>
  </si>
  <si>
    <t>MOSSER</t>
  </si>
  <si>
    <t>03.88.95.57.80</t>
  </si>
  <si>
    <t>GO</t>
  </si>
  <si>
    <t>Obernai</t>
  </si>
  <si>
    <t>FRANCOIS BUHLER</t>
  </si>
  <si>
    <t>03.89.23.06.40</t>
  </si>
  <si>
    <t>45 rue des Clefs - 68000</t>
  </si>
  <si>
    <t>COLMAR</t>
  </si>
  <si>
    <t>MINNER</t>
  </si>
  <si>
    <t>03.89.41.23.31</t>
  </si>
  <si>
    <t>SB</t>
  </si>
  <si>
    <t>2 place Jeanne d'Arc - 68000</t>
  </si>
  <si>
    <t>DOTTER</t>
  </si>
  <si>
    <t>03.89.76.83.08</t>
  </si>
  <si>
    <t>JO</t>
  </si>
  <si>
    <t>Guebwiller</t>
  </si>
  <si>
    <t>GREUBEL - TROUVAILLES D'OR</t>
  </si>
  <si>
    <t>03.89.40.06.39</t>
  </si>
  <si>
    <t>SEN</t>
  </si>
  <si>
    <t>22 rue Charles de Gaulle - 68130</t>
  </si>
  <si>
    <t>Altkirsh</t>
  </si>
  <si>
    <t>GREUBEL ET CIE</t>
  </si>
  <si>
    <t>03.89.69.80.69</t>
  </si>
  <si>
    <t>4 av Charles de Gaulle - 68300</t>
  </si>
  <si>
    <t>Saint Louis</t>
  </si>
  <si>
    <t>KAEHLIN</t>
  </si>
  <si>
    <t>03.89.69.76.31</t>
  </si>
  <si>
    <t>Huningue</t>
  </si>
  <si>
    <t>MERILHOU FRANCIS</t>
  </si>
  <si>
    <t>05.53.31.32.50</t>
  </si>
  <si>
    <t>TEL : PAS INTERRESSE</t>
  </si>
  <si>
    <t>Sarlat</t>
  </si>
  <si>
    <t>AQUITAINE</t>
  </si>
  <si>
    <t>PAU ANTIGNAC</t>
  </si>
  <si>
    <t>05.53.50.00.91</t>
  </si>
  <si>
    <t>TERRITOIRE NON DISPO</t>
  </si>
  <si>
    <t>15 rue Cournarie - 24120</t>
  </si>
  <si>
    <t>Terrasson</t>
  </si>
  <si>
    <t>CHAUVET JOAILLIER</t>
  </si>
  <si>
    <t>05.57.51.15.26</t>
  </si>
  <si>
    <t>TEL : PLUS TARD</t>
  </si>
  <si>
    <t>GIE</t>
  </si>
  <si>
    <t>15/17 rue Gambetta - 33500</t>
  </si>
  <si>
    <t>Libourne</t>
  </si>
  <si>
    <t>JAD'OR</t>
  </si>
  <si>
    <t>05.57.46.44.59</t>
  </si>
  <si>
    <t>RV PRIS</t>
  </si>
  <si>
    <t>Sainte Foye La Grande</t>
  </si>
  <si>
    <t>BRUNEL</t>
  </si>
  <si>
    <t>05.58.75.10.03</t>
  </si>
  <si>
    <t>RV NON CONCLUANT</t>
  </si>
  <si>
    <t>17 rue des Cordeliers - 40000</t>
  </si>
  <si>
    <t>Mont-de-Marsan</t>
  </si>
  <si>
    <t>ALEXANDRINE</t>
  </si>
  <si>
    <t>05.58.74.20.73</t>
  </si>
  <si>
    <t>PAS DE CONTACT TEL</t>
  </si>
  <si>
    <t>DGM</t>
  </si>
  <si>
    <t>21 cours de Verdun - 40100</t>
  </si>
  <si>
    <t>DAX</t>
  </si>
  <si>
    <t>a appeler demande jlf</t>
  </si>
  <si>
    <t>FAIVRE</t>
  </si>
  <si>
    <t>05.58.79.31.47</t>
  </si>
  <si>
    <t>CLIENT</t>
  </si>
  <si>
    <t>2 rue Gambetta - 40700</t>
  </si>
  <si>
    <t>Hagetmau</t>
  </si>
  <si>
    <t>CHEVIRON</t>
  </si>
  <si>
    <t>05.53.01.61.76</t>
  </si>
  <si>
    <t>Villeneuve-sur-Lot</t>
  </si>
  <si>
    <t>ARNAUTOU</t>
  </si>
  <si>
    <t>05.59.27.74.17</t>
  </si>
  <si>
    <t>CJC</t>
  </si>
  <si>
    <t>2 rue Serviez - 64000</t>
  </si>
  <si>
    <t>PAU</t>
  </si>
  <si>
    <t>CALAME-ZIMMERMANN</t>
  </si>
  <si>
    <t>05.59.27.37.67</t>
  </si>
  <si>
    <t>6 rue Serviez- BP 600 - 64006 cedex</t>
  </si>
  <si>
    <t>ANDRE FAUR</t>
  </si>
  <si>
    <t>05.59.59.15.83</t>
  </si>
  <si>
    <t>33 rue Thiers - 64100</t>
  </si>
  <si>
    <t>BAYONNE</t>
  </si>
  <si>
    <t>pas de nouveau fournisseur pour l'instant 23/03/12</t>
  </si>
  <si>
    <t>HARITS</t>
  </si>
  <si>
    <t>05.59.59.62.62</t>
  </si>
  <si>
    <t>43 Arceaux du  Port-Neuf - 64100</t>
  </si>
  <si>
    <t>PAGOLA SARL</t>
  </si>
  <si>
    <t>05.59.37.28.66</t>
  </si>
  <si>
    <t>19 rue d'Espagne - 64220</t>
  </si>
  <si>
    <t>Saint Jean Pied de Port</t>
  </si>
  <si>
    <t>PASTERNAK</t>
  </si>
  <si>
    <t>Mr Pasternak</t>
  </si>
  <si>
    <t>03.80.30.13.22</t>
  </si>
  <si>
    <t>DIJON</t>
  </si>
  <si>
    <t>BOURGOGNE</t>
  </si>
  <si>
    <t>est ce que le diamant flanders est plus cher?</t>
  </si>
  <si>
    <t>PIERRE LACAGNE</t>
  </si>
  <si>
    <t>Mme Lacagne</t>
  </si>
  <si>
    <t>03.80.22.21.95</t>
  </si>
  <si>
    <t>19 rue Carnot - 21200</t>
  </si>
  <si>
    <t>BEAUNE</t>
  </si>
  <si>
    <t>Pas de besoin dans ce type de produit</t>
  </si>
  <si>
    <t>DAMIENS</t>
  </si>
  <si>
    <t>03.80.22.18.18</t>
  </si>
  <si>
    <t>38 rue Carnot - 21200</t>
  </si>
  <si>
    <t>trop de stock</t>
  </si>
  <si>
    <t>DORNIER</t>
  </si>
  <si>
    <t>Mme Dornier</t>
  </si>
  <si>
    <t>03.86.61.07.77</t>
  </si>
  <si>
    <t>CIJ</t>
  </si>
  <si>
    <t>11 rue Pelleterie - 58000</t>
  </si>
  <si>
    <t>Nevers</t>
  </si>
  <si>
    <t>14.06.2012 : pas de rv avant le mois de septembre</t>
  </si>
  <si>
    <t>BARBERY</t>
  </si>
  <si>
    <t>Mme Pinglot</t>
  </si>
  <si>
    <t>03.86.28.11.87</t>
  </si>
  <si>
    <t>Cosne sur Loire</t>
  </si>
  <si>
    <t>BERLOT</t>
  </si>
  <si>
    <t>Mme perdrix annick</t>
  </si>
  <si>
    <t>03.86.28.22.69</t>
  </si>
  <si>
    <t>12 rue St Jacques - 58200</t>
  </si>
  <si>
    <t>FINET JEAN</t>
  </si>
  <si>
    <t>03.85.21.98.00</t>
  </si>
  <si>
    <t>5 rue de la Barre - 71000</t>
  </si>
  <si>
    <t>JOYEROT</t>
  </si>
  <si>
    <t>Mr joyerot</t>
  </si>
  <si>
    <t>03.85.48.34.02</t>
  </si>
  <si>
    <t>DUPERRIER</t>
  </si>
  <si>
    <t>mr Duperrier</t>
  </si>
  <si>
    <t>03.85.85.10.55</t>
  </si>
  <si>
    <t>Gueugnon</t>
  </si>
  <si>
    <t>mardi matin 9h30 et 12h</t>
  </si>
  <si>
    <t>ROSELLO</t>
  </si>
  <si>
    <t>mme Gaullier</t>
  </si>
  <si>
    <t>03.85.57.07.45</t>
  </si>
  <si>
    <t>Place de l'Eglise - 71300</t>
  </si>
  <si>
    <t>Montceau les Mines</t>
  </si>
  <si>
    <t>CLAUDE</t>
  </si>
  <si>
    <t>03.85.57.10.37</t>
  </si>
  <si>
    <t>11-13 rue Carnot - 71300</t>
  </si>
  <si>
    <t>DAUVERGNE</t>
  </si>
  <si>
    <t>03.85.81.65.61</t>
  </si>
  <si>
    <t>VICENTE</t>
  </si>
  <si>
    <t>1 av. Charles de Gaulle - 71600</t>
  </si>
  <si>
    <t>Paray le Monial</t>
  </si>
  <si>
    <t>BIJOUTERIE DE L'HORLOGE - DIOT</t>
  </si>
  <si>
    <t>03.86.51.03.30</t>
  </si>
  <si>
    <t>14 rue de l'Horloge - 89000</t>
  </si>
  <si>
    <t>Auxerre</t>
  </si>
  <si>
    <t>pas interressÃ©</t>
  </si>
  <si>
    <t>BLANDET MARIE-LAURE</t>
  </si>
  <si>
    <t>03.86.52.29.10</t>
  </si>
  <si>
    <t>49 rue du Temple - 89000</t>
  </si>
  <si>
    <t>Ne veut pas, n'a pas le temps, pas de besoin</t>
  </si>
  <si>
    <t>LAMALLE</t>
  </si>
  <si>
    <t>03.86.65.16.89</t>
  </si>
  <si>
    <t>50 rue Alsace Lorraine - 89100</t>
  </si>
  <si>
    <t>Sens</t>
  </si>
  <si>
    <t>AUBERT MARTIN</t>
  </si>
  <si>
    <t>mme martin</t>
  </si>
  <si>
    <t>03.86.62.17.25</t>
  </si>
  <si>
    <t>ZI de la Petite Ile - Rue des Entrepreneurs - 89300</t>
  </si>
  <si>
    <t>Joigny</t>
  </si>
  <si>
    <t>PRELY</t>
  </si>
  <si>
    <t>mr et mme prely</t>
  </si>
  <si>
    <t>contact@prely.fr</t>
  </si>
  <si>
    <t>02.48.24.02.88</t>
  </si>
  <si>
    <t>2 rue Peylvoisin - 18000</t>
  </si>
  <si>
    <t>Bourges</t>
  </si>
  <si>
    <t>CENTRE</t>
  </si>
  <si>
    <t>DOUCET MICHEL</t>
  </si>
  <si>
    <t>02.48.58.03.02</t>
  </si>
  <si>
    <t>2 rue Charbon - 18700</t>
  </si>
  <si>
    <t>Aubigny Sur Nere</t>
  </si>
  <si>
    <t>absent</t>
  </si>
  <si>
    <t>TROIS ORS</t>
  </si>
  <si>
    <t>02.37.36.72.59</t>
  </si>
  <si>
    <t>3 rue de la Tonnellerie - 28000</t>
  </si>
  <si>
    <t>Chartres</t>
  </si>
  <si>
    <t>connait la collection, en a entendu parler en bien mais pense que ce n'est pas la bonne gamme de prix</t>
  </si>
  <si>
    <t>DELRIEUX</t>
  </si>
  <si>
    <t>mme delrieux</t>
  </si>
  <si>
    <t>02.37.46.07.16</t>
  </si>
  <si>
    <t>25 Grande rue Maurice Violette - 28100</t>
  </si>
  <si>
    <t>Dreux</t>
  </si>
  <si>
    <t>MILLE MEUNIER</t>
  </si>
  <si>
    <t>02.37.52.03.05</t>
  </si>
  <si>
    <t>Nogent-le-Rotrou</t>
  </si>
  <si>
    <t>GAUTHIER</t>
  </si>
  <si>
    <t>02.37.45.11.30</t>
  </si>
  <si>
    <t>37 bis rue de la RÃ©publique - 28200</t>
  </si>
  <si>
    <t>ChÃ¢teaudun</t>
  </si>
  <si>
    <t>NON</t>
  </si>
  <si>
    <t>GILLET</t>
  </si>
  <si>
    <t>02.37.47.03.89</t>
  </si>
  <si>
    <t>29 rue des Changes - 28160</t>
  </si>
  <si>
    <t>Brou</t>
  </si>
  <si>
    <t>AUTISSIER</t>
  </si>
  <si>
    <t>Mr Autissier</t>
  </si>
  <si>
    <t>02.54.27.60.01</t>
  </si>
  <si>
    <t>18 rue Victor Hugo - 36000</t>
  </si>
  <si>
    <t>Chateauroux</t>
  </si>
  <si>
    <t>BAUCHE</t>
  </si>
  <si>
    <t>02.54.27.10.91</t>
  </si>
  <si>
    <t>103 rue Grande - 36000</t>
  </si>
  <si>
    <t>17/10/2012: pas d'achat pour l'instant</t>
  </si>
  <si>
    <t>ROURE</t>
  </si>
  <si>
    <t>mr roure</t>
  </si>
  <si>
    <t>02.47.60.35.30</t>
  </si>
  <si>
    <t>11-13 rue de Bordeaux - 37000</t>
  </si>
  <si>
    <t>Tours</t>
  </si>
  <si>
    <t>EN FIN DE JOURNEE</t>
  </si>
  <si>
    <t>GELIN</t>
  </si>
  <si>
    <t>02.54.77.03.73</t>
  </si>
  <si>
    <t>21 rue de la RÃ©publique - 41100</t>
  </si>
  <si>
    <t>VendÃ´me</t>
  </si>
  <si>
    <t>TONDU-SONIER</t>
  </si>
  <si>
    <t>02.54.76.21.63</t>
  </si>
  <si>
    <t>68-70 rue G. Clemenceau - 41200</t>
  </si>
  <si>
    <t>Romorantin</t>
  </si>
  <si>
    <t>JL SALLIER</t>
  </si>
  <si>
    <t>mne delphine begue</t>
  </si>
  <si>
    <t>02.38.53.77.73</t>
  </si>
  <si>
    <t>OrlÃ©ans</t>
  </si>
  <si>
    <t>GIROLET</t>
  </si>
  <si>
    <t>Mr Marie Antoinette Eric</t>
  </si>
  <si>
    <t>02.38.53.51.88</t>
  </si>
  <si>
    <t>RV CONCLUANT MAIS ATTENTE</t>
  </si>
  <si>
    <t>SULLET</t>
  </si>
  <si>
    <t>Mme Sullet</t>
  </si>
  <si>
    <t>02.38.67.92.41</t>
  </si>
  <si>
    <t>15 rue Gambetta - 45500</t>
  </si>
  <si>
    <t>Gien</t>
  </si>
  <si>
    <t>LANGLOIS</t>
  </si>
  <si>
    <t>04.70.20.13.01</t>
  </si>
  <si>
    <t>27 place d'Allier - 03000</t>
  </si>
  <si>
    <t>Moulins</t>
  </si>
  <si>
    <t>AUVERGNE</t>
  </si>
  <si>
    <t>BROUSSEAU</t>
  </si>
  <si>
    <t>04.70.98.51.10</t>
  </si>
  <si>
    <t>4 rue Roosevelt - 03200</t>
  </si>
  <si>
    <t>Vichy</t>
  </si>
  <si>
    <t>LA REGENCE</t>
  </si>
  <si>
    <t>mme pelissier</t>
  </si>
  <si>
    <t>04.70.31.26.49</t>
  </si>
  <si>
    <t>5 rue Roosevelt - 03200</t>
  </si>
  <si>
    <t>PERCHE LEANDRE</t>
  </si>
  <si>
    <t>04.70.05.53.71</t>
  </si>
  <si>
    <t>15 av Jules Ferry - 03000</t>
  </si>
  <si>
    <t>plus tard</t>
  </si>
  <si>
    <t>FAU</t>
  </si>
  <si>
    <t>04.71.48.12.47</t>
  </si>
  <si>
    <t>Aurillac</t>
  </si>
  <si>
    <t>GALTIER</t>
  </si>
  <si>
    <t>mr boucharenc</t>
  </si>
  <si>
    <t>04-66-31-23-69</t>
  </si>
  <si>
    <t>1 rue Emile Duclaux - 15000</t>
  </si>
  <si>
    <t>BOUCHARENC</t>
  </si>
  <si>
    <t>3 Halle aux BlÃ©s - 15100</t>
  </si>
  <si>
    <t>Saint-Flour</t>
  </si>
  <si>
    <t>VICTOR</t>
  </si>
  <si>
    <t>MME VICTOR</t>
  </si>
  <si>
    <t>02.97.54.38.24</t>
  </si>
  <si>
    <t>2 Ter rue St Nicolas - 56000</t>
  </si>
  <si>
    <t>Vannes</t>
  </si>
  <si>
    <t>BRETAGNE</t>
  </si>
  <si>
    <t>MORIN</t>
  </si>
  <si>
    <t>02.97.27.92.80</t>
  </si>
  <si>
    <t>25 rue Nationale - BP 193 - 56300</t>
  </si>
  <si>
    <t>Pontivy</t>
  </si>
  <si>
    <t>L'ATELIER D'OR</t>
  </si>
  <si>
    <t>02.97.21.46.16</t>
  </si>
  <si>
    <t>Lorient</t>
  </si>
  <si>
    <t>PAOLI</t>
  </si>
  <si>
    <t>04.95.72.28.10</t>
  </si>
  <si>
    <t>Ajaccio</t>
  </si>
  <si>
    <t>CORSE</t>
  </si>
  <si>
    <t>2A</t>
  </si>
  <si>
    <t>VANNUCCI</t>
  </si>
  <si>
    <t>04.95.26.12.03</t>
  </si>
  <si>
    <t>DANESI</t>
  </si>
  <si>
    <t>04.95.31.44.03</t>
  </si>
  <si>
    <t>16 bd Paoli - 20200</t>
  </si>
  <si>
    <t>Bastia</t>
  </si>
  <si>
    <t>2B</t>
  </si>
  <si>
    <t>AL BIJOUTERIE</t>
  </si>
  <si>
    <t>04.95.31.46.52</t>
  </si>
  <si>
    <t>38 bd Paoli - 20200</t>
  </si>
  <si>
    <t>04.95.34.88.80</t>
  </si>
  <si>
    <t>DGM CLIENT</t>
  </si>
  <si>
    <t>40 bd Paoli - 20200</t>
  </si>
  <si>
    <t>RAPPEL POUR VOIR NOUVEL COLLECTION</t>
  </si>
  <si>
    <t>MARIOTTI</t>
  </si>
  <si>
    <t>04.95.65.01.82</t>
  </si>
  <si>
    <t>Calvi</t>
  </si>
  <si>
    <t>GRANDEMANGE</t>
  </si>
  <si>
    <t>bijouterie-grandemange@orange.fr</t>
  </si>
  <si>
    <t>03.81.81.41.90</t>
  </si>
  <si>
    <t>38 rue des Granges - 25040</t>
  </si>
  <si>
    <t>BesanÃ§on</t>
  </si>
  <si>
    <t>FRANCHE COMPTE</t>
  </si>
  <si>
    <t>VAN BRILL</t>
  </si>
  <si>
    <t>melle Varillon</t>
  </si>
  <si>
    <t>03.81.83.33.86</t>
  </si>
  <si>
    <t>83 Grande Rue - 25000</t>
  </si>
  <si>
    <t>dire oteline travaille pour nous</t>
  </si>
  <si>
    <t>LA BIJOUTERIE</t>
  </si>
  <si>
    <t>03.81.91.75.08</t>
  </si>
  <si>
    <t>16 rue Cuvier - 25206</t>
  </si>
  <si>
    <t>Joaillerie Grangier</t>
  </si>
  <si>
    <t>grangierjoaillerie@orange.fr</t>
  </si>
  <si>
    <t>03.81.46.55.16</t>
  </si>
  <si>
    <t>telemarketing</t>
  </si>
  <si>
    <t>JMG</t>
  </si>
  <si>
    <t>Pontarlier</t>
  </si>
  <si>
    <t>FRANCHE COMTE</t>
  </si>
  <si>
    <t>Anciennement Vuillemein Henri, souvent seule dans le magasin.</t>
  </si>
  <si>
    <t>MARGUET</t>
  </si>
  <si>
    <t>03.81.39.67.82</t>
  </si>
  <si>
    <t>44 rue de la RÃ©publique - 25300</t>
  </si>
  <si>
    <t>BASSEREAU</t>
  </si>
  <si>
    <t>Mme Gourmelon</t>
  </si>
  <si>
    <t>03.84.24.46.01</t>
  </si>
  <si>
    <t>8 place de la LibertÃ© - 39000</t>
  </si>
  <si>
    <t>Lons-le-Saunier</t>
  </si>
  <si>
    <t>appel suite visite Lons le saunier Mr Furgoni</t>
  </si>
  <si>
    <t>BOITEUX</t>
  </si>
  <si>
    <t>03.84.47.20.83</t>
  </si>
  <si>
    <t>RV MAIS BIJ PAS AU NIVEAU</t>
  </si>
  <si>
    <t>39 rue Lecourbe - 39000</t>
  </si>
  <si>
    <t>SCHWARTZMANN</t>
  </si>
  <si>
    <t>03.84.72.24.47</t>
  </si>
  <si>
    <t>DÃ´le</t>
  </si>
  <si>
    <t>DE LA PART DE MR MILHOUSE (BASSEREAU A CHAUMONT)</t>
  </si>
  <si>
    <t>HIRSCHI</t>
  </si>
  <si>
    <t>mr hirschi</t>
  </si>
  <si>
    <t>03.84.21.16.16</t>
  </si>
  <si>
    <t>CIJ CLIENT</t>
  </si>
  <si>
    <t>Passage de France - 90000</t>
  </si>
  <si>
    <t>Belfort</t>
  </si>
  <si>
    <t>RAPPEL POUR SECONDE BOUTIQUE DEJA CLIENT AVEC LA PREMIERE</t>
  </si>
  <si>
    <t>CUPILLARD</t>
  </si>
  <si>
    <t>03.84.21.03.81</t>
  </si>
  <si>
    <t>57 Fbg de France - 90000</t>
  </si>
  <si>
    <t>SAGIL</t>
  </si>
  <si>
    <t>01.42.60.71.81</t>
  </si>
  <si>
    <t>242 rue de Rivoli - 75001</t>
  </si>
  <si>
    <t>Paris</t>
  </si>
  <si>
    <t>ILE DE FRANCE</t>
  </si>
  <si>
    <t>CASTY-DELPHES</t>
  </si>
  <si>
    <t>01.42.60.37.77</t>
  </si>
  <si>
    <t>3 rue de Castiglione - 75001</t>
  </si>
  <si>
    <t>NESS</t>
  </si>
  <si>
    <t>mr jourre</t>
  </si>
  <si>
    <t>joshonore@free.fr</t>
  </si>
  <si>
    <t>01.42.60.07.23</t>
  </si>
  <si>
    <t>la semaine prochaine</t>
  </si>
  <si>
    <t>GUERIN DIDIER</t>
  </si>
  <si>
    <t>contact@didierguerin.fr</t>
  </si>
  <si>
    <t>01.40.29.11.11</t>
  </si>
  <si>
    <t>72 rue des Archives-75003</t>
  </si>
  <si>
    <t>Mr Olivier Guerin</t>
  </si>
  <si>
    <t>PIU</t>
  </si>
  <si>
    <t>01.45.44.24.69</t>
  </si>
  <si>
    <t>35 rue du Dragon - 75006</t>
  </si>
  <si>
    <t>BARRIER</t>
  </si>
  <si>
    <t>01.42.22.18.38</t>
  </si>
  <si>
    <t>LE BON MARCHE</t>
  </si>
  <si>
    <t>01.44.39.80.00</t>
  </si>
  <si>
    <t>TRES DIFFICILE</t>
  </si>
  <si>
    <t>HEURGON</t>
  </si>
  <si>
    <t>01.40.98.09.60</t>
  </si>
  <si>
    <t>le matin</t>
  </si>
  <si>
    <t>DUBAIL</t>
  </si>
  <si>
    <t>MME DUBAIL</t>
  </si>
  <si>
    <t>isabelle@dubail.fr</t>
  </si>
  <si>
    <t>01.53.57.42.00</t>
  </si>
  <si>
    <t>demain matin</t>
  </si>
  <si>
    <t>01.42.65.29.08</t>
  </si>
  <si>
    <t>15 rue Royale - 75008</t>
  </si>
  <si>
    <t>ROYAL QUARTZ</t>
  </si>
  <si>
    <t>10 rue Royale - 75008</t>
  </si>
  <si>
    <t>ARIJE</t>
  </si>
  <si>
    <t>01.47.20.72.40</t>
  </si>
  <si>
    <t>50 rue Pierre Charron - 75008</t>
  </si>
  <si>
    <t>10mn</t>
  </si>
  <si>
    <t>BARRIER ET FILS</t>
  </si>
  <si>
    <t>01.47.34.54.85</t>
  </si>
  <si>
    <t>129 rue Vaugirard - 75015</t>
  </si>
  <si>
    <t>rv pas avant 2012</t>
  </si>
  <si>
    <t>PATRICK B</t>
  </si>
  <si>
    <t>01.48.28.44.50</t>
  </si>
  <si>
    <t>60 rue du Commerce - 75015</t>
  </si>
  <si>
    <t>en octobre 2012</t>
  </si>
  <si>
    <t>GODECHOT-PAULIET</t>
  </si>
  <si>
    <t>01.45.00.95.03</t>
  </si>
  <si>
    <t>FRANCK &amp; FILS</t>
  </si>
  <si>
    <t>01.44.14.38.00</t>
  </si>
  <si>
    <t>80 rue de Passy - 75016</t>
  </si>
  <si>
    <t>CATAN</t>
  </si>
  <si>
    <t>01 42 15 50 15</t>
  </si>
  <si>
    <t>89 rue de Passy - 75016</t>
  </si>
  <si>
    <t>ISABELLE  BARRIER</t>
  </si>
  <si>
    <t>01.53.81.04.04</t>
  </si>
  <si>
    <t>39 av des Ternes - 75017</t>
  </si>
  <si>
    <t>fabrique de plus en plus, fait de moins en moins d'achats.</t>
  </si>
  <si>
    <t>ALDEBERT</t>
  </si>
  <si>
    <t>01.40.68.23.28</t>
  </si>
  <si>
    <t>pas avant 2012</t>
  </si>
  <si>
    <t>01.45.77.70.76</t>
  </si>
  <si>
    <t>25 rue du Commerce - 75015</t>
  </si>
  <si>
    <t>ROLLET</t>
  </si>
  <si>
    <t>01.64.00.10.84</t>
  </si>
  <si>
    <t>13 rue de la Cordonnerie - 77160</t>
  </si>
  <si>
    <t>Provins</t>
  </si>
  <si>
    <t>suite conversation, envoi du catalogue et offre solitaires</t>
  </si>
  <si>
    <t>DUBREUIL</t>
  </si>
  <si>
    <t>Mr Dubreuil boutique Evry</t>
  </si>
  <si>
    <t>114 rue Grande - 77300</t>
  </si>
  <si>
    <t>Fontainebleau</t>
  </si>
  <si>
    <t>BIJOUTERIE LE CARILLON</t>
  </si>
  <si>
    <t>Mme morin</t>
  </si>
  <si>
    <t>01.34.83.12.05</t>
  </si>
  <si>
    <t>RV MAIS TERRITOIRE NON DISPO</t>
  </si>
  <si>
    <t>Rambouillet</t>
  </si>
  <si>
    <t>OK POUR RV</t>
  </si>
  <si>
    <t>CIRET</t>
  </si>
  <si>
    <t>01 64 94 04 27</t>
  </si>
  <si>
    <t>Etampes</t>
  </si>
  <si>
    <t>JVB CREATION</t>
  </si>
  <si>
    <t>mr roisneaux</t>
  </si>
  <si>
    <t>01.64.94.07.47</t>
  </si>
  <si>
    <t>22 rue Aristide Briand-91150</t>
  </si>
  <si>
    <t>DUBOIS</t>
  </si>
  <si>
    <t>01.60.83.12.81</t>
  </si>
  <si>
    <t>2 rue Guinchard-91290</t>
  </si>
  <si>
    <t>Arpajon</t>
  </si>
  <si>
    <t>PARRENIN GROSSIOR</t>
  </si>
  <si>
    <t>01.60.46.08.62</t>
  </si>
  <si>
    <t>17 rue de la Gare-91800</t>
  </si>
  <si>
    <t>Brunoy</t>
  </si>
  <si>
    <t>FLORIANA</t>
  </si>
  <si>
    <t>01.69.05.35.57</t>
  </si>
  <si>
    <t>6 rue du Mail-91600</t>
  </si>
  <si>
    <t>Savigny / Orge</t>
  </si>
  <si>
    <t>PLATEAU D'OR</t>
  </si>
  <si>
    <t>01.69.44.31.31</t>
  </si>
  <si>
    <t>83 bd Aristide Briand-91600</t>
  </si>
  <si>
    <t>COMPTOIRS DE PARIS</t>
  </si>
  <si>
    <t>01.46.05.02.34</t>
  </si>
  <si>
    <t>Boulogne-Billancourt</t>
  </si>
  <si>
    <t>GODECHOT ET PAULIET</t>
  </si>
  <si>
    <t>MR BENSA</t>
  </si>
  <si>
    <t>01 45 00 95 03</t>
  </si>
  <si>
    <t>SEMBLE INTERRESSE</t>
  </si>
  <si>
    <t>DELHAYE</t>
  </si>
  <si>
    <t>Mr Crulich</t>
  </si>
  <si>
    <t>01.42.70.84.14</t>
  </si>
  <si>
    <t>Clichy</t>
  </si>
  <si>
    <t>L'HOSTE</t>
  </si>
  <si>
    <t>catherine</t>
  </si>
  <si>
    <t>01.46.24.57.18</t>
  </si>
  <si>
    <t>25 rue de Sablonville-92200</t>
  </si>
  <si>
    <t>Neuilly / Seine</t>
  </si>
  <si>
    <t>beaucoup de question revient vers nous</t>
  </si>
  <si>
    <t>Mr DELHAYE</t>
  </si>
  <si>
    <t>01.55.46.07.04</t>
  </si>
  <si>
    <t>47 rue Pt Wilson-92300</t>
  </si>
  <si>
    <t>Levallois Perret</t>
  </si>
  <si>
    <t>CHARLES GERARD</t>
  </si>
  <si>
    <t>MME Denimal</t>
  </si>
  <si>
    <t>01.46.61.02.14</t>
  </si>
  <si>
    <t>96 rue Houdan - 92330</t>
  </si>
  <si>
    <t>Sceaux</t>
  </si>
  <si>
    <t>01.48.33.78.75</t>
  </si>
  <si>
    <t>Aubervilliers</t>
  </si>
  <si>
    <t>pas envie d'acheter!!!</t>
  </si>
  <si>
    <t>MOREL</t>
  </si>
  <si>
    <t>mr morel</t>
  </si>
  <si>
    <t>01.48.66.26.60</t>
  </si>
  <si>
    <t>32 bd de Strasbourg - 93600</t>
  </si>
  <si>
    <t>Aulnay sous Bois</t>
  </si>
  <si>
    <t>MORELCO2@wanadoo.fr et rappeler le 14/09/11</t>
  </si>
  <si>
    <t>BOCQUILLON</t>
  </si>
  <si>
    <t>Mme bocquillon</t>
  </si>
  <si>
    <t>01.42.07.37.58</t>
  </si>
  <si>
    <t>31 rue du Midi</t>
  </si>
  <si>
    <t>Vincennes</t>
  </si>
  <si>
    <t>demande de rappel en septembre : contact du 13/06/2012</t>
  </si>
  <si>
    <t>PONSOLLE</t>
  </si>
  <si>
    <t>01 39 61 18 48</t>
  </si>
  <si>
    <t>17 rue Paul V. Couturier - 95</t>
  </si>
  <si>
    <t>Argenteuil</t>
  </si>
  <si>
    <t>pas accesible</t>
  </si>
  <si>
    <t>COMPTOIR JOFFRIN</t>
  </si>
  <si>
    <t>01.46.06.40.25</t>
  </si>
  <si>
    <t>28 rue Hermel</t>
  </si>
  <si>
    <t>PARIS</t>
  </si>
  <si>
    <t>IDF</t>
  </si>
  <si>
    <t>MAITRE ET DELAITRE</t>
  </si>
  <si>
    <t>01.64.52.10.05</t>
  </si>
  <si>
    <t>MELUN</t>
  </si>
  <si>
    <t>FELIX</t>
  </si>
  <si>
    <t>01.60.22.76.67</t>
  </si>
  <si>
    <t>4 rue Michel Fauvet</t>
  </si>
  <si>
    <t>LA FERTE SOUS JOUARRE</t>
  </si>
  <si>
    <t>ne repond pas</t>
  </si>
  <si>
    <t>JUSSEAUME</t>
  </si>
  <si>
    <t>01.60.22.01.24</t>
  </si>
  <si>
    <t>11 rue Pelletiers</t>
  </si>
  <si>
    <t>LUIGI</t>
  </si>
  <si>
    <t>01.39.76.68.62</t>
  </si>
  <si>
    <t>26 bd Frenand Hostachy</t>
  </si>
  <si>
    <t>CROISSY SUR SEINE</t>
  </si>
  <si>
    <t>pas accessible</t>
  </si>
  <si>
    <t>INES CREATION</t>
  </si>
  <si>
    <t>01.39.68.71.43</t>
  </si>
  <si>
    <t>23 ave Charles de Gaulle</t>
  </si>
  <si>
    <t>HOUILLES</t>
  </si>
  <si>
    <t>CHAUVAUD</t>
  </si>
  <si>
    <t>01.39.65.06.36</t>
  </si>
  <si>
    <t>POISSY</t>
  </si>
  <si>
    <t>va lire le courrier et nous rappeler</t>
  </si>
  <si>
    <t>LOUVET</t>
  </si>
  <si>
    <t>01.39.65.10.61</t>
  </si>
  <si>
    <t>envoi email pour demande de rv</t>
  </si>
  <si>
    <t>PERGAUD-LA GERBE D'OR</t>
  </si>
  <si>
    <t>01.46.42.29.63</t>
  </si>
  <si>
    <t>ISSY LES MOULINEAUX</t>
  </si>
  <si>
    <t>satisfaits de leurs partenaires</t>
  </si>
  <si>
    <t>ISIS SARL</t>
  </si>
  <si>
    <t>01.46.42.34.93</t>
  </si>
  <si>
    <t>CLAMART</t>
  </si>
  <si>
    <t>le diamant ne se vend plus!!!</t>
  </si>
  <si>
    <t>CAROT</t>
  </si>
  <si>
    <t>01.40.99.08.05</t>
  </si>
  <si>
    <t>24 rue des Bourets</t>
  </si>
  <si>
    <t>SURESNES</t>
  </si>
  <si>
    <t>tel inaccessible</t>
  </si>
  <si>
    <t>HAMEL</t>
  </si>
  <si>
    <t>01.41.87.06.06</t>
  </si>
  <si>
    <t>BOURG LA REINE</t>
  </si>
  <si>
    <t>non ne l'interresse pas</t>
  </si>
  <si>
    <t>MERY</t>
  </si>
  <si>
    <t>01.48.73.18.46</t>
  </si>
  <si>
    <t>81 Gde Rue Charles de Gaulle</t>
  </si>
  <si>
    <t>NOGENT-SUR-MARNE</t>
  </si>
  <si>
    <t>MARCOUT</t>
  </si>
  <si>
    <t>mr marcout</t>
  </si>
  <si>
    <t>01.30.30.42.13</t>
  </si>
  <si>
    <t>C. Cial des Trois Fontaines</t>
  </si>
  <si>
    <t>CERGY-PONTOISE</t>
  </si>
  <si>
    <t>pas de commande</t>
  </si>
  <si>
    <t>DELETOILLE LOUIS</t>
  </si>
  <si>
    <t>mr benichou</t>
  </si>
  <si>
    <t>01.39.64.89.36</t>
  </si>
  <si>
    <t>ENGHIEN LES BAINS</t>
  </si>
  <si>
    <t>LEFRANCOIS</t>
  </si>
  <si>
    <t>Mr Lefrancois</t>
  </si>
  <si>
    <t>01 47 82 20 46</t>
  </si>
  <si>
    <t>14 Rue Voltaire, Garenne ColombesÂ </t>
  </si>
  <si>
    <t>La Garennes Colombes</t>
  </si>
  <si>
    <t>VINCENT MILLET</t>
  </si>
  <si>
    <t>mr millet renault</t>
  </si>
  <si>
    <t>04.68.25.07.17</t>
  </si>
  <si>
    <t>20 rue G. Clemenceau - 11000</t>
  </si>
  <si>
    <t>Carcassonne</t>
  </si>
  <si>
    <t>LANG. ROUSS.</t>
  </si>
  <si>
    <t>QUINTANA</t>
  </si>
  <si>
    <t>04.68.32.12.71</t>
  </si>
  <si>
    <t>8 rue Droite - 11100</t>
  </si>
  <si>
    <t>Narbonne</t>
  </si>
  <si>
    <t>BOUSQUET</t>
  </si>
  <si>
    <t>04.68.32.08.82</t>
  </si>
  <si>
    <t>PEILLE JEAN-FRANCOIS</t>
  </si>
  <si>
    <t>04.68.31.06.08</t>
  </si>
  <si>
    <t>67 rue St Martin - 11300</t>
  </si>
  <si>
    <t>Limoux</t>
  </si>
  <si>
    <t>J.P. NEGRE</t>
  </si>
  <si>
    <t>MICHEL ALBERT salon de provence . Mr negre</t>
  </si>
  <si>
    <t>04.68.23.19.34</t>
  </si>
  <si>
    <t>2 rue Gambetta - 11400</t>
  </si>
  <si>
    <t>Castelnaudary</t>
  </si>
  <si>
    <t>la collection ne l'interresse pas pour l'instant</t>
  </si>
  <si>
    <t>CHLOE</t>
  </si>
  <si>
    <t>04.68.27.02.54</t>
  </si>
  <si>
    <t>27 av Wilson - 11200</t>
  </si>
  <si>
    <t>DOUX</t>
  </si>
  <si>
    <t>04.66.36.02.45</t>
  </si>
  <si>
    <t>mr ou mme Boucharenc</t>
  </si>
  <si>
    <t>04.66.31.23.69</t>
  </si>
  <si>
    <t>l</t>
  </si>
  <si>
    <t>arles</t>
  </si>
  <si>
    <t>l'appeler au tel du bureau seulement le matin</t>
  </si>
  <si>
    <t>MARC DAVID</t>
  </si>
  <si>
    <t>04.66.39.16.20</t>
  </si>
  <si>
    <t>2 rue Pierre Taillant - 30130</t>
  </si>
  <si>
    <t>Pont St Esprit</t>
  </si>
  <si>
    <t>BLANC</t>
  </si>
  <si>
    <t>04.66.89.60.10</t>
  </si>
  <si>
    <t>Bagnols sur CÃ¨ze</t>
  </si>
  <si>
    <t>BONNAFOUS</t>
  </si>
  <si>
    <t>04.67.28.33.79</t>
  </si>
  <si>
    <t>NURIT</t>
  </si>
  <si>
    <t>04.66.65.07.49</t>
  </si>
  <si>
    <t>BIJOUTERIE PAS AU NIVEAU FLANDERS</t>
  </si>
  <si>
    <t>2 rue de l'Angle - BP 74 - 48002</t>
  </si>
  <si>
    <t>Mende</t>
  </si>
  <si>
    <t>04.66.65.08.36</t>
  </si>
  <si>
    <t>4 rue d'Angiran - 48000</t>
  </si>
  <si>
    <t>DUCOMMUN</t>
  </si>
  <si>
    <t>04.68.34.35.61</t>
  </si>
  <si>
    <t>23 rue Louis Blanc - 66000</t>
  </si>
  <si>
    <t>Perpignan</t>
  </si>
  <si>
    <t>GOURGOT</t>
  </si>
  <si>
    <t>04.68.34.67.79</t>
  </si>
  <si>
    <t>13 rue Louis Blanc - 66000</t>
  </si>
  <si>
    <t>DE LA CATHEDRALE</t>
  </si>
  <si>
    <t>04.68.51.09.44</t>
  </si>
  <si>
    <t>JALOTE</t>
  </si>
  <si>
    <t>04.68.50.18.36</t>
  </si>
  <si>
    <t>C. Cial Carrefour - 1 ch. Roseraie - 66000</t>
  </si>
  <si>
    <t>PAGES ALAIN</t>
  </si>
  <si>
    <t>04.68.84.73.17</t>
  </si>
  <si>
    <t>67 av Pasteur - 66130</t>
  </si>
  <si>
    <t>me demande de le rappeler le 3/04/12 pour lui donner le temps de reflexion</t>
  </si>
  <si>
    <t>HOSPITAL</t>
  </si>
  <si>
    <t>MME HOSPITAL</t>
  </si>
  <si>
    <t>05.55.26.18.85</t>
  </si>
  <si>
    <t>4 av Charles de Gaulle - 19000</t>
  </si>
  <si>
    <t>Tulle</t>
  </si>
  <si>
    <t>LIMOUSIN</t>
  </si>
  <si>
    <t>LAVAL</t>
  </si>
  <si>
    <t>mme laval</t>
  </si>
  <si>
    <t>05.55.52.03.13</t>
  </si>
  <si>
    <t>7-9 Grande Rue - 23000</t>
  </si>
  <si>
    <t>23/10/2012: ne souhaite pas travailler avec nous</t>
  </si>
  <si>
    <t>GRANDJEAN</t>
  </si>
  <si>
    <t>05.55.63.08.74</t>
  </si>
  <si>
    <t>20 rue Hyacinthe Montaudon - 23300</t>
  </si>
  <si>
    <t>La Souterraine</t>
  </si>
  <si>
    <t>05.55.34.45.06</t>
  </si>
  <si>
    <t>1 place St Michel - 87000</t>
  </si>
  <si>
    <t>Limoges</t>
  </si>
  <si>
    <t>PHILIPPARIE</t>
  </si>
  <si>
    <t>05.55.33.56.97</t>
  </si>
  <si>
    <t>22 rue du Clocher - 87000</t>
  </si>
  <si>
    <t>05.55.34.46.74</t>
  </si>
  <si>
    <t>3 rue Pennevayre - 87000</t>
  </si>
  <si>
    <t>LA CITE D'OR</t>
  </si>
  <si>
    <t>henri.delattre@wanadoo.fr</t>
  </si>
  <si>
    <t>05.55.03.65.02</t>
  </si>
  <si>
    <t>Rochechouart</t>
  </si>
  <si>
    <t>Num portable Monsieur Delattre: 06 61 64 72 29</t>
  </si>
  <si>
    <t>A L'ANGELUS</t>
  </si>
  <si>
    <t>03.83.74.11.66</t>
  </si>
  <si>
    <t>DGM NB</t>
  </si>
  <si>
    <t>11 bis rue Carnot - 54300</t>
  </si>
  <si>
    <t>LORRAINE</t>
  </si>
  <si>
    <t>AUDOUY</t>
  </si>
  <si>
    <t>03.82.24.25.07</t>
  </si>
  <si>
    <t>54 rue Carnot - 54190</t>
  </si>
  <si>
    <t>Villerupt</t>
  </si>
  <si>
    <t>Place Leclerc - 54400</t>
  </si>
  <si>
    <t>Longwy Bas</t>
  </si>
  <si>
    <t>GERARD</t>
  </si>
  <si>
    <t>03.82.53.99.55</t>
  </si>
  <si>
    <t>8 rue du Luxembourg - 57100</t>
  </si>
  <si>
    <t>Thionville</t>
  </si>
  <si>
    <t>S.B.N. ORFEO</t>
  </si>
  <si>
    <t>03.82.53.31.73</t>
  </si>
  <si>
    <t>4-6 place au Bois - 57100</t>
  </si>
  <si>
    <t>TRIERWEILER</t>
  </si>
  <si>
    <t>03.82.53.70.71</t>
  </si>
  <si>
    <t>7 rue du Four Banal - 57100</t>
  </si>
  <si>
    <t>PETRE EUVRAY</t>
  </si>
  <si>
    <t>03.29.94.11.87</t>
  </si>
  <si>
    <t>5-7 rue de France - 88300</t>
  </si>
  <si>
    <t>JOLY S.A.</t>
  </si>
  <si>
    <t>03.29.56.13.42</t>
  </si>
  <si>
    <t>21 rue Thiers - 88108</t>
  </si>
  <si>
    <t>03.29.62.29.33</t>
  </si>
  <si>
    <t>37 rue Charles de Gaulle - 88200</t>
  </si>
  <si>
    <t>Remiremont</t>
  </si>
  <si>
    <t>LA GERBE D'OR - MICHEL GOMEZ</t>
  </si>
  <si>
    <t>05.61.67.00.23</t>
  </si>
  <si>
    <t>Pamiers</t>
  </si>
  <si>
    <t>MIDI PYRENNEES</t>
  </si>
  <si>
    <t>ASTORG JEROME</t>
  </si>
  <si>
    <t>05.65.68.19.24</t>
  </si>
  <si>
    <t>10 rue du Touat - 12000</t>
  </si>
  <si>
    <t>Rodez</t>
  </si>
  <si>
    <t>ASTORG BERNARD</t>
  </si>
  <si>
    <t>05.65.67.04.41</t>
  </si>
  <si>
    <t>3 av de Bordeaux - 12000</t>
  </si>
  <si>
    <t>DURAND TONNERRE</t>
  </si>
  <si>
    <t>05.65.68.23.15</t>
  </si>
  <si>
    <t>22 rue du Touat - 12000</t>
  </si>
  <si>
    <t>HELENE LANDES</t>
  </si>
  <si>
    <t>05.65.60.11.87</t>
  </si>
  <si>
    <t>3 bd de Bonnal - 12100</t>
  </si>
  <si>
    <t>Millau</t>
  </si>
  <si>
    <t>MR FROMENT</t>
  </si>
  <si>
    <t>05.65.60.06.66</t>
  </si>
  <si>
    <t>bijoutier Julien d'Orcel trop bas de gamme</t>
  </si>
  <si>
    <t>05.65.99.11.52</t>
  </si>
  <si>
    <t>17 place de la LibertÃ© - 12400</t>
  </si>
  <si>
    <t>Saint-Affrique</t>
  </si>
  <si>
    <t>CHAMBERT</t>
  </si>
  <si>
    <t>mr ou mme chambert</t>
  </si>
  <si>
    <t>05.61.23.02.29</t>
  </si>
  <si>
    <t>9 place Wilson - 31000</t>
  </si>
  <si>
    <t>Toulouse</t>
  </si>
  <si>
    <t>PUJOL</t>
  </si>
  <si>
    <t>MR PUJOL</t>
  </si>
  <si>
    <t>05.62.73.70.70</t>
  </si>
  <si>
    <t>3 place Jeanne d'Arc - 31000</t>
  </si>
  <si>
    <t>DERO</t>
  </si>
  <si>
    <t>05.61.21.28.94</t>
  </si>
  <si>
    <t>73 rue de la Pomme - 31000</t>
  </si>
  <si>
    <t>CONNAIT MR BARRIERE MONTPELLIER L'APPELAIT DE SA PART</t>
  </si>
  <si>
    <t>AUCHERE</t>
  </si>
  <si>
    <t>05.61.92.37.82</t>
  </si>
  <si>
    <t>6 av de Toulouse - 31270</t>
  </si>
  <si>
    <t>Cugnaux</t>
  </si>
  <si>
    <t>A ETE DANS LE PREMIER A VENDRE DU FLANDERS MAIS N'ARRIVAIT PLUS A LE VENDRE A LA FIN</t>
  </si>
  <si>
    <t>GALL ET FILS</t>
  </si>
  <si>
    <t>Mr Gall</t>
  </si>
  <si>
    <t>05.62.05.05.36</t>
  </si>
  <si>
    <t>10 av d'Alsace - 32000</t>
  </si>
  <si>
    <t>Auch</t>
  </si>
  <si>
    <t>JOURNET</t>
  </si>
  <si>
    <t>05.62.05.47.62</t>
  </si>
  <si>
    <t>VIENS DE PASSER TOUTES CES COMMANDES 22/03/2012</t>
  </si>
  <si>
    <t>CARADOR</t>
  </si>
  <si>
    <t>29 rue G. Clemenceau - 46000</t>
  </si>
  <si>
    <t>Cahors</t>
  </si>
  <si>
    <t>LAGARDE</t>
  </si>
  <si>
    <t>05.65.35.14.12</t>
  </si>
  <si>
    <t>67 bd Gambetta - 46000</t>
  </si>
  <si>
    <t>rappel en septembre trop de stock pour l'instant. 13.06.12</t>
  </si>
  <si>
    <t>RENARD MARCEL</t>
  </si>
  <si>
    <t>05.65.34.02.06</t>
  </si>
  <si>
    <t>11 place Carnot - 46100</t>
  </si>
  <si>
    <t>Figeac</t>
  </si>
  <si>
    <t>LEONARD ANDRE</t>
  </si>
  <si>
    <t>05.65.34.41.78</t>
  </si>
  <si>
    <t>13 rue Gambetta - 46100</t>
  </si>
  <si>
    <t>LATREILLE</t>
  </si>
  <si>
    <t>05.62.93.06.99</t>
  </si>
  <si>
    <t>Tarbes</t>
  </si>
  <si>
    <t>CASTIELLA</t>
  </si>
  <si>
    <t>MR CASTIELLA ALEXANDRE</t>
  </si>
  <si>
    <t>05.62.93.07.98</t>
  </si>
  <si>
    <t>7 rue du MarÃ©chal Foch - 65000</t>
  </si>
  <si>
    <t>A DEJA VENDU DU FLANDERS</t>
  </si>
  <si>
    <t>05.62.51.02.38</t>
  </si>
  <si>
    <t>17 rue Brauhauban - 65000</t>
  </si>
  <si>
    <t>POQUE EURL</t>
  </si>
  <si>
    <t>05.62.94.05.53</t>
  </si>
  <si>
    <t>18 place Marcadal - 65100</t>
  </si>
  <si>
    <t>Lourdes</t>
  </si>
  <si>
    <t>SABATIER</t>
  </si>
  <si>
    <t>05.63.54.15.49</t>
  </si>
  <si>
    <t>2-4 rue St Julien - 81000</t>
  </si>
  <si>
    <t>Albi</t>
  </si>
  <si>
    <t>PAS D'INVESTSSEMENT PREVU</t>
  </si>
  <si>
    <t>BORIES SARL</t>
  </si>
  <si>
    <t>05.63.59.08.29</t>
  </si>
  <si>
    <t>14 place Jean JaurÃ¨s - 81100</t>
  </si>
  <si>
    <t>Castres</t>
  </si>
  <si>
    <t>IL EST FRANCHISE ET NE PAS CHOISIR SES FOURNISSEURS</t>
  </si>
  <si>
    <t>GERMAIN MARGASTAUT S.A.</t>
  </si>
  <si>
    <t>MR GERMAIN</t>
  </si>
  <si>
    <t>05.63.59.22.40</t>
  </si>
  <si>
    <t>2 rue Alquier-Bouffard - 81100</t>
  </si>
  <si>
    <t>GALINIER-VIDAL YVES</t>
  </si>
  <si>
    <t>05.63.61.12.65</t>
  </si>
  <si>
    <t>39 rue Edouard Barbey - 81200</t>
  </si>
  <si>
    <t>Mazamet</t>
  </si>
  <si>
    <t>PAS POUR L'INSTANT</t>
  </si>
  <si>
    <t>SALLES JEAN</t>
  </si>
  <si>
    <t>MME SALLES</t>
  </si>
  <si>
    <t>05.63.34.66.85</t>
  </si>
  <si>
    <t>Graulhet</t>
  </si>
  <si>
    <t>si seconde visite il faut la rappeler mais pas la semaine du 26/03/12</t>
  </si>
  <si>
    <t>Tentation Or</t>
  </si>
  <si>
    <t>05.63.34.84.70</t>
  </si>
  <si>
    <t>3 et 5 Grande Rue - 81500</t>
  </si>
  <si>
    <t>Lavaur</t>
  </si>
  <si>
    <t>CHIFFRE</t>
  </si>
  <si>
    <t>05.63.63.06.30</t>
  </si>
  <si>
    <t>Montauban</t>
  </si>
  <si>
    <t>IMBERT</t>
  </si>
  <si>
    <t>05.63.63.00.47</t>
  </si>
  <si>
    <t>MAYNARD</t>
  </si>
  <si>
    <t>05.63.32.52.09</t>
  </si>
  <si>
    <t>3 rue Antonin Delzers - 82100</t>
  </si>
  <si>
    <t>Castelsarrasin</t>
  </si>
  <si>
    <t>CELENE CREATION</t>
  </si>
  <si>
    <t>17 rue Antonin Delzers - 82100</t>
  </si>
  <si>
    <t>DAEL &amp; GRAU</t>
  </si>
  <si>
    <t>03.20.39.27.91</t>
  </si>
  <si>
    <t>3-7 rue Lepelletier - 59000</t>
  </si>
  <si>
    <t>LILLES</t>
  </si>
  <si>
    <t>NORD PAS DE CALAIS</t>
  </si>
  <si>
    <t>VANESTE</t>
  </si>
  <si>
    <t>03.20.55.40.00</t>
  </si>
  <si>
    <t>5 rue de la Grande ChaussÃ©e - 59000</t>
  </si>
  <si>
    <t>JEAN HENNERON</t>
  </si>
  <si>
    <t>henneron.jean@wanadoo.fr</t>
  </si>
  <si>
    <t>03.27.88.64.09</t>
  </si>
  <si>
    <t>181 rue St Jacques - 59500</t>
  </si>
  <si>
    <t>Douai</t>
  </si>
  <si>
    <t>CHRISTIAN MICHE</t>
  </si>
  <si>
    <t>christianmiche@wanadoo.fr</t>
  </si>
  <si>
    <t>03.27.81.69.84</t>
  </si>
  <si>
    <t>9 place Aristide Briand - 59400</t>
  </si>
  <si>
    <t>Cambrai</t>
  </si>
  <si>
    <t>appel suite demande Mr Furgoni</t>
  </si>
  <si>
    <t>BLANGENOIS / CHAUVIN</t>
  </si>
  <si>
    <t>03.27.41.57.14</t>
  </si>
  <si>
    <t>21 av Albert 1er - 59300</t>
  </si>
  <si>
    <t>Valenciennes</t>
  </si>
  <si>
    <t>rappel suite demande Mr Furgoni</t>
  </si>
  <si>
    <t>HOURDEAUX</t>
  </si>
  <si>
    <t>mr ou mme hourdeaux</t>
  </si>
  <si>
    <t>03.27.42.91.91</t>
  </si>
  <si>
    <t>20-22 rue des Famars - 59300</t>
  </si>
  <si>
    <t>03 20 39 27 91</t>
  </si>
  <si>
    <t>1 bis Grand'Place - 59200</t>
  </si>
  <si>
    <t>Tourcoing</t>
  </si>
  <si>
    <t>CARPENTIER</t>
  </si>
  <si>
    <t>03.20.26.75.71</t>
  </si>
  <si>
    <t>4-5 Grand'Place - 59200</t>
  </si>
  <si>
    <t>DELOBEL</t>
  </si>
  <si>
    <t>Mme</t>
  </si>
  <si>
    <t>03.20.77.05.52</t>
  </si>
  <si>
    <t>14 rue de Dunkerque - 59280</t>
  </si>
  <si>
    <t>ArmentiÃ¨res</t>
  </si>
  <si>
    <t>DELATTRE</t>
  </si>
  <si>
    <t>03.20.77.54.83</t>
  </si>
  <si>
    <t>50 pl Charles de Gaulle - 59280</t>
  </si>
  <si>
    <t>SENECA GIRAULT ET FILS</t>
  </si>
  <si>
    <t>03.21.71.01.07</t>
  </si>
  <si>
    <t>1 rue St Aubert - 62000</t>
  </si>
  <si>
    <t>Arras</t>
  </si>
  <si>
    <t>POUCHAINE ET CIE S.A.</t>
  </si>
  <si>
    <t>03.21.71.30.10</t>
  </si>
  <si>
    <t>33 rue St Aubert - 62000</t>
  </si>
  <si>
    <t>03.21.34.33.69</t>
  </si>
  <si>
    <t>101 bd Lafayette - 62100</t>
  </si>
  <si>
    <t>Calais</t>
  </si>
  <si>
    <t>PASCAL DELATTRE</t>
  </si>
  <si>
    <t>03.21.06.33.51</t>
  </si>
  <si>
    <t>Montreuil</t>
  </si>
  <si>
    <t>trop de stock pour l'instant</t>
  </si>
  <si>
    <t>LACROIX</t>
  </si>
  <si>
    <t>Madame Besson</t>
  </si>
  <si>
    <t>achats@phigenor.com</t>
  </si>
  <si>
    <t>03.29.29.11.12</t>
  </si>
  <si>
    <t>13 rue des Treilles - 62400</t>
  </si>
  <si>
    <t>MAQUER</t>
  </si>
  <si>
    <t>03.21.28.24.30</t>
  </si>
  <si>
    <t>28 rue de Paris - 62300</t>
  </si>
  <si>
    <t>Lens</t>
  </si>
  <si>
    <t>VIS</t>
  </si>
  <si>
    <t>mr vis</t>
  </si>
  <si>
    <t>03.21.09.60.18</t>
  </si>
  <si>
    <t>46 bis rue Carnot - 62600</t>
  </si>
  <si>
    <t>Berck sur Mer</t>
  </si>
  <si>
    <t>24/10/2012: restreint le nombre de fournisseur</t>
  </si>
  <si>
    <t>DANIEL</t>
  </si>
  <si>
    <t>02.41.62.07.07</t>
  </si>
  <si>
    <t>27 rue G. Clemenceau - 49300</t>
  </si>
  <si>
    <t>Cholet</t>
  </si>
  <si>
    <t>PAYS DE LA LOIRE</t>
  </si>
  <si>
    <t>XAVIER THOMAS</t>
  </si>
  <si>
    <t>02.41.51.03.14</t>
  </si>
  <si>
    <t>32 rue Franklin Roosevelt - 49400</t>
  </si>
  <si>
    <t>Saumur</t>
  </si>
  <si>
    <t>ISABELLE TOUCHARD</t>
  </si>
  <si>
    <t>mme touchard</t>
  </si>
  <si>
    <t>02.43.53.45.37</t>
  </si>
  <si>
    <t>2 rue de la Paix - 53000</t>
  </si>
  <si>
    <t>Laval</t>
  </si>
  <si>
    <t>02.43.04.17.87</t>
  </si>
  <si>
    <t>9 pl G. Clemenceau - 53100</t>
  </si>
  <si>
    <t>Mayenne</t>
  </si>
  <si>
    <t>DUTRAY S.A.</t>
  </si>
  <si>
    <t>MR AUVIEU</t>
  </si>
  <si>
    <t>02.43.24.47.81</t>
  </si>
  <si>
    <t>02.43.28.11.44</t>
  </si>
  <si>
    <t>13 place St Nicolas - 72000</t>
  </si>
  <si>
    <t>Le Mans</t>
  </si>
  <si>
    <t>TEL DE LA PART DE MR GAUDET A LA ROCHE SUR LYON</t>
  </si>
  <si>
    <t>MERCIER LEBARON</t>
  </si>
  <si>
    <t>9 rue des Minimes - 72000</t>
  </si>
  <si>
    <t>HOUILLON</t>
  </si>
  <si>
    <t>02.43.28.39.32</t>
  </si>
  <si>
    <t>15 rue St Benoit - 72000</t>
  </si>
  <si>
    <t>SEJOURNE</t>
  </si>
  <si>
    <t>02.51.55.11.01</t>
  </si>
  <si>
    <t>45 rue du Gal de Gaulle - 85800</t>
  </si>
  <si>
    <t>St Gilles Croix de Vie</t>
  </si>
  <si>
    <t>BOLLOT ET CIE</t>
  </si>
  <si>
    <t>03.23.62.24.56</t>
  </si>
  <si>
    <t>29-31 rue de la Sellerie - 02100</t>
  </si>
  <si>
    <t>St-Quentin</t>
  </si>
  <si>
    <t>PICARDIE</t>
  </si>
  <si>
    <t>RAPPEL VENDREDI</t>
  </si>
  <si>
    <t>BACK</t>
  </si>
  <si>
    <t>mr Back</t>
  </si>
  <si>
    <t>03.23.62.29.08</t>
  </si>
  <si>
    <t>37 rue de la Sellerie - 02100</t>
  </si>
  <si>
    <t>COLAS</t>
  </si>
  <si>
    <t>03.23.64.88.23</t>
  </si>
  <si>
    <t>6 rue des Toiles - 02100</t>
  </si>
  <si>
    <t>03.23.53.08.84</t>
  </si>
  <si>
    <t>Soissons</t>
  </si>
  <si>
    <t>SOUTIF</t>
  </si>
  <si>
    <t>03.23.53.02.66</t>
  </si>
  <si>
    <t>17 rue du Commerce - 02200</t>
  </si>
  <si>
    <t>03.23.96.16.30</t>
  </si>
  <si>
    <t>13 rue de Verdun - 02600</t>
  </si>
  <si>
    <t>Villers-Cotterets</t>
  </si>
  <si>
    <t>Carador</t>
  </si>
  <si>
    <t>FRIMAT SARL</t>
  </si>
  <si>
    <t>MR FRIMAT</t>
  </si>
  <si>
    <t>03.44.45.09.46</t>
  </si>
  <si>
    <t>16-18 rue de la Taillerie - 60000</t>
  </si>
  <si>
    <t>Beauvais</t>
  </si>
  <si>
    <t>NOURRY</t>
  </si>
  <si>
    <t>mme souchal</t>
  </si>
  <si>
    <t>03.44.45.05.28</t>
  </si>
  <si>
    <t>7 pl Jeanne Hachette - 60000</t>
  </si>
  <si>
    <t>ne veut pas le voir pour l'instant pas le temps</t>
  </si>
  <si>
    <t>MAMS Chantilly</t>
  </si>
  <si>
    <t>Mr Miguel MARTIN</t>
  </si>
  <si>
    <t>03 44 57 46 35</t>
  </si>
  <si>
    <t>13 avenue du marechal joffre</t>
  </si>
  <si>
    <t>chantilly</t>
  </si>
  <si>
    <t>Miguel Martin nouveau bijoutier comme Malique</t>
  </si>
  <si>
    <t>RAMPAZZO</t>
  </si>
  <si>
    <t>ADELINE</t>
  </si>
  <si>
    <t>03.44.23.35.85</t>
  </si>
  <si>
    <t>27 rue Solferino - 60200</t>
  </si>
  <si>
    <t>RAPPEL SUITE DEMANDE FURGONI</t>
  </si>
  <si>
    <t>PATRICK JOLY</t>
  </si>
  <si>
    <t>03.44.53.08.28</t>
  </si>
  <si>
    <t>7 rue de l'Apport au Pain - 60300</t>
  </si>
  <si>
    <t>Senlis</t>
  </si>
  <si>
    <t>DARBIER REVAUX</t>
  </si>
  <si>
    <t>03.44.55.40.90</t>
  </si>
  <si>
    <t>14 av Antoine Chanut - 60311</t>
  </si>
  <si>
    <t>Creil</t>
  </si>
  <si>
    <t>LA GERBE D'OR ROSENFELD</t>
  </si>
  <si>
    <t>03.44.57.46.35</t>
  </si>
  <si>
    <t>Chantilly</t>
  </si>
  <si>
    <t>FLINOIS</t>
  </si>
  <si>
    <t>MME CONTY</t>
  </si>
  <si>
    <t>03.22.91.57.68</t>
  </si>
  <si>
    <t>29 rue des Trois Cailloux - 80000</t>
  </si>
  <si>
    <t>Amiens</t>
  </si>
  <si>
    <t>STUDER</t>
  </si>
  <si>
    <t>03.22.71.88.88</t>
  </si>
  <si>
    <t>1 rue des 3 Cailloux - 80000</t>
  </si>
  <si>
    <t>03.22.24.87.15</t>
  </si>
  <si>
    <t>31 pl Max Lejeune - 80100</t>
  </si>
  <si>
    <t>Abbeville</t>
  </si>
  <si>
    <t>GRIS</t>
  </si>
  <si>
    <t>05.45.92.02.33</t>
  </si>
  <si>
    <t>POITOU-CHARENTE</t>
  </si>
  <si>
    <t>JOUOT</t>
  </si>
  <si>
    <t>05.45.92.84.45</t>
  </si>
  <si>
    <t>23/10/2012: En a entendu parler mais n'en a pas besoin pour l'instant</t>
  </si>
  <si>
    <t>POPELIER</t>
  </si>
  <si>
    <t>05.45.69.63.87</t>
  </si>
  <si>
    <t>166 rue de Montmoreau - 16023</t>
  </si>
  <si>
    <t>OREVA</t>
  </si>
  <si>
    <t>05.45.94.30.04</t>
  </si>
  <si>
    <t>33 rue St Martial - 16000</t>
  </si>
  <si>
    <t>23/10/2012: Difficile de les contacter car ont fait une sorte de franchise.</t>
  </si>
  <si>
    <t>ALAIN</t>
  </si>
  <si>
    <t>05.46.41.42.37</t>
  </si>
  <si>
    <t>35 rue du Temple - 17000</t>
  </si>
  <si>
    <t>La Rochelle</t>
  </si>
  <si>
    <t>Responsable de la bijouterie Brial de La Rochelle</t>
  </si>
  <si>
    <t>FROT JEAN-CHRISTOPHE</t>
  </si>
  <si>
    <t>05.46.99.02.59</t>
  </si>
  <si>
    <t>Place Colbert - 17300</t>
  </si>
  <si>
    <t>Rochefort sur Mer</t>
  </si>
  <si>
    <t>PAUL HERBERT</t>
  </si>
  <si>
    <t>05.46.93.43.48</t>
  </si>
  <si>
    <t>60 rue Alsace Lorraine - 17100</t>
  </si>
  <si>
    <t>Saintes</t>
  </si>
  <si>
    <t>GENILLON FRICOTELLE</t>
  </si>
  <si>
    <t>05.46.39.01.11</t>
  </si>
  <si>
    <t>59 rue Gambetta - 17200</t>
  </si>
  <si>
    <t>Royan</t>
  </si>
  <si>
    <t>23/10/2012: Pas acheteur</t>
  </si>
  <si>
    <t>MAUREL</t>
  </si>
  <si>
    <t>05.46.94.02.31</t>
  </si>
  <si>
    <t>10 rue Pasteur - 17800</t>
  </si>
  <si>
    <t>Pons</t>
  </si>
  <si>
    <t>Didier</t>
  </si>
  <si>
    <t>boutique poitier</t>
  </si>
  <si>
    <t>05 49 24 03 74</t>
  </si>
  <si>
    <t>56 rue Victor Hugo - 79000</t>
  </si>
  <si>
    <t>Niort</t>
  </si>
  <si>
    <t>LA GERBE D'OR - BOUDRIE</t>
  </si>
  <si>
    <t>05.49.24.07.15</t>
  </si>
  <si>
    <t>8 rue Ricard - 79000</t>
  </si>
  <si>
    <t>LANDREAU</t>
  </si>
  <si>
    <t>05.49.41.16.89</t>
  </si>
  <si>
    <t>28 rue des Cordeliers - 86000</t>
  </si>
  <si>
    <t>Poitiers</t>
  </si>
  <si>
    <t>MUZZOLINI</t>
  </si>
  <si>
    <t>05.49.41.01.48</t>
  </si>
  <si>
    <t>SEN CLIENT</t>
  </si>
  <si>
    <t>Pl. du Palais de Justice - 86000</t>
  </si>
  <si>
    <t>BONETTO</t>
  </si>
  <si>
    <t>mme bonetto</t>
  </si>
  <si>
    <t>04.92.51.32.35</t>
  </si>
  <si>
    <t>25 rue de France - 05000</t>
  </si>
  <si>
    <t>Gap</t>
  </si>
  <si>
    <t>PACA</t>
  </si>
  <si>
    <t>PERRUSSET-BERGAME</t>
  </si>
  <si>
    <t>04.93.80.35.58</t>
  </si>
  <si>
    <t>18 av J. Medecin - 06000</t>
  </si>
  <si>
    <t>Nice</t>
  </si>
  <si>
    <t>RAINERO</t>
  </si>
  <si>
    <t>04.93.80.92.03</t>
  </si>
  <si>
    <t>GRASSINI</t>
  </si>
  <si>
    <t>mr et mme Grassini</t>
  </si>
  <si>
    <t>04.93.84.30.09</t>
  </si>
  <si>
    <t>36 av Borriglione - 06100</t>
  </si>
  <si>
    <t>ESTO</t>
  </si>
  <si>
    <t>04.93.80.11.21</t>
  </si>
  <si>
    <t>10-12 av Guy de Maupassant - 06160</t>
  </si>
  <si>
    <t>Juan Les Pins</t>
  </si>
  <si>
    <t>SAHAR</t>
  </si>
  <si>
    <t>04.93.53.91.37</t>
  </si>
  <si>
    <t>7 rue du Poilu - 06230</t>
  </si>
  <si>
    <t>Villefranche sur Mer</t>
  </si>
  <si>
    <t>JULIAN</t>
  </si>
  <si>
    <t>04.93.39.30.68</t>
  </si>
  <si>
    <t>71 rue d'Antibes - 06400</t>
  </si>
  <si>
    <t>Cannes</t>
  </si>
  <si>
    <t>GARDE SES MARQUES HABITUELLES</t>
  </si>
  <si>
    <t>CHIRIGIN</t>
  </si>
  <si>
    <t>04.93.38.24.08</t>
  </si>
  <si>
    <t>44 rue d'Antibes - 06400</t>
  </si>
  <si>
    <t>MATHIEU JOAILLIER SARL</t>
  </si>
  <si>
    <t>2 rue d'Antibes - 06400</t>
  </si>
  <si>
    <t>NE REPONDENT QU'AU COURRIER SI ILS N'ONT PAS REPONDU C EST QU'IL NE SONT PAS INTERRESSES</t>
  </si>
  <si>
    <t>SIEGL 1880</t>
  </si>
  <si>
    <t>mr jean marc siegl</t>
  </si>
  <si>
    <t>jms59@orange.fr</t>
  </si>
  <si>
    <t>04.93.39.31.58</t>
  </si>
  <si>
    <t>54 rue d'Antibes - 06400</t>
  </si>
  <si>
    <t>A. PELLEGRIN</t>
  </si>
  <si>
    <t>Mme Riviere</t>
  </si>
  <si>
    <t>tr@agnes-pellegrin.com</t>
  </si>
  <si>
    <t>04.91.90.66.78</t>
  </si>
  <si>
    <t>Centre Bourse - 13001</t>
  </si>
  <si>
    <t>Marseille</t>
  </si>
  <si>
    <t>FROJO</t>
  </si>
  <si>
    <t>capucine.imbert@frojo.com</t>
  </si>
  <si>
    <t>04.91.54.88.47</t>
  </si>
  <si>
    <t>17 rue Grignan - 13006</t>
  </si>
  <si>
    <t>04.91.77.03.45</t>
  </si>
  <si>
    <t>66 bd Rodocanachi - 13008</t>
  </si>
  <si>
    <t>PELLEGRIN &amp; FILS</t>
  </si>
  <si>
    <t>mme lagarino</t>
  </si>
  <si>
    <t>contact-stock@pellegrin.fr</t>
  </si>
  <si>
    <t>04.91.54.42.71</t>
  </si>
  <si>
    <t>19 rue Francis Davso - 13001</t>
  </si>
  <si>
    <t>LE JASMIN</t>
  </si>
  <si>
    <t>04.91.33.25.71</t>
  </si>
  <si>
    <t>16 rue Montgrand - 13006</t>
  </si>
  <si>
    <t>HUGUET</t>
  </si>
  <si>
    <t>mr huguet</t>
  </si>
  <si>
    <t>04.91.48.45.52</t>
  </si>
  <si>
    <t>178 bd Chave - 13005</t>
  </si>
  <si>
    <t>RAYNAL</t>
  </si>
  <si>
    <t>MME RAYNAL</t>
  </si>
  <si>
    <t>raynal.gras@wanadoo.fr</t>
  </si>
  <si>
    <t>04.42.26.19.65</t>
  </si>
  <si>
    <t>recommandation</t>
  </si>
  <si>
    <t>11 rue Fabrot - 13090</t>
  </si>
  <si>
    <t>Aix-en-Provence</t>
  </si>
  <si>
    <t>APPEL DE LA PART DE MME ANNE PARRENIN MARCHAND, ELLES SONT AMIES</t>
  </si>
  <si>
    <t>AUBANEL</t>
  </si>
  <si>
    <t>mr aubanel</t>
  </si>
  <si>
    <t>04.90.92.06.51</t>
  </si>
  <si>
    <t>30 rue Lafayette - Place de la Mairie - 13210</t>
  </si>
  <si>
    <t>il n'a pas de besoin en brillant, il veut voir la collection.</t>
  </si>
  <si>
    <t>MICHEL ALBERT</t>
  </si>
  <si>
    <t>04.90.56.05.11</t>
  </si>
  <si>
    <t>Salon de Provence</t>
  </si>
  <si>
    <t>MAUREL SARL</t>
  </si>
  <si>
    <t>04.42.88.71.23</t>
  </si>
  <si>
    <t>Marignane</t>
  </si>
  <si>
    <t>DAURY</t>
  </si>
  <si>
    <t>HERVE DAURY</t>
  </si>
  <si>
    <t>04.94.91.09.09</t>
  </si>
  <si>
    <t>11 bd de Strasbourg - 83000</t>
  </si>
  <si>
    <t>Toulon</t>
  </si>
  <si>
    <t>PHILIPPE</t>
  </si>
  <si>
    <t>04.94.32.34.26</t>
  </si>
  <si>
    <t>Bandol</t>
  </si>
  <si>
    <t>ANNE DAURY</t>
  </si>
  <si>
    <t>mme daury</t>
  </si>
  <si>
    <t>04.94.12.36.50</t>
  </si>
  <si>
    <t>1 av J. J. Perron - 83400</t>
  </si>
  <si>
    <t>HyÃ¨res</t>
  </si>
  <si>
    <t>VERON ROQUES</t>
  </si>
  <si>
    <t>04.94.95.01.74</t>
  </si>
  <si>
    <t>65 rue Jean Aicard - 83700</t>
  </si>
  <si>
    <t>St-RaphaÃ«l</t>
  </si>
  <si>
    <t>plusieurs messages, en attente rappel cliente</t>
  </si>
  <si>
    <t>PERRIN</t>
  </si>
  <si>
    <t>Mme perrin fille</t>
  </si>
  <si>
    <t>04.90.74.18.94</t>
  </si>
  <si>
    <t>180 rue des Marchands - 84400</t>
  </si>
  <si>
    <t>Apt</t>
  </si>
  <si>
    <t>ROQUES</t>
  </si>
  <si>
    <t>04.90.79.12.52</t>
  </si>
  <si>
    <t>108 rue Colbert - 84120</t>
  </si>
  <si>
    <t>Pertuis</t>
  </si>
  <si>
    <t>PELISSIER FRANCK SARL</t>
  </si>
  <si>
    <t>04.90.78.38.34</t>
  </si>
  <si>
    <t>15 crs Gambetta - 84300</t>
  </si>
  <si>
    <t>Cavaillon</t>
  </si>
  <si>
    <t>CIRIBELLI</t>
  </si>
  <si>
    <t>jessie@ciribelli.mc</t>
  </si>
  <si>
    <t>00.37.793.150.000</t>
  </si>
  <si>
    <t>Monaco - Monte Carlo</t>
  </si>
  <si>
    <t>00.37.793.259.752</t>
  </si>
  <si>
    <t>Best Friends</t>
  </si>
  <si>
    <t>mme francoise negre</t>
  </si>
  <si>
    <t>frann@libello.com</t>
  </si>
  <si>
    <t>00.37.793.502.269</t>
  </si>
  <si>
    <t>2 bd de France - 98000</t>
  </si>
  <si>
    <t>CRUMIERE J.C. - SEBA'OR 07</t>
  </si>
  <si>
    <t>04.75.65.89.51</t>
  </si>
  <si>
    <t>Privas</t>
  </si>
  <si>
    <t>RHONE ALPES</t>
  </si>
  <si>
    <t>ROZANES</t>
  </si>
  <si>
    <t>04.75.43.11.26</t>
  </si>
  <si>
    <t>2 rue Emile Augier - 26000</t>
  </si>
  <si>
    <t>Valence</t>
  </si>
  <si>
    <t>BLAIZAC</t>
  </si>
  <si>
    <t>04.75.02.09.45</t>
  </si>
  <si>
    <t>14 cours Pierre Didier - 26100</t>
  </si>
  <si>
    <t>ANDRE GRAND</t>
  </si>
  <si>
    <t>04.75.01.20.57</t>
  </si>
  <si>
    <t>25 rue Roger Poyol - 26201</t>
  </si>
  <si>
    <t>MontÃ©limar</t>
  </si>
  <si>
    <t>GUILDE A RAPPELER URGENT</t>
  </si>
  <si>
    <t>MICHEL FAURE</t>
  </si>
  <si>
    <t>mr faure</t>
  </si>
  <si>
    <t>04.75.01.02.78</t>
  </si>
  <si>
    <t>10 rue Sainte Croix - 26200</t>
  </si>
  <si>
    <t>LOMBARD</t>
  </si>
  <si>
    <t>Mr Lombard</t>
  </si>
  <si>
    <t>lombard.bijouterie@orange.fr</t>
  </si>
  <si>
    <t>04.76.44.26.95</t>
  </si>
  <si>
    <t>Grenoble</t>
  </si>
  <si>
    <t>PIERRE POLLARD</t>
  </si>
  <si>
    <t>04.74.93.12.70</t>
  </si>
  <si>
    <t>Bourgoin Jaillieux</t>
  </si>
  <si>
    <t>pourquoi pas voir la collection au mois de mai</t>
  </si>
  <si>
    <t>STAHL</t>
  </si>
  <si>
    <t>04.77.58.27.09</t>
  </si>
  <si>
    <t>Montbrison</t>
  </si>
  <si>
    <t>RAMSEYER</t>
  </si>
  <si>
    <t>04.77.71.86.80</t>
  </si>
  <si>
    <t>Rue Alexandre Raffin - 42300</t>
  </si>
  <si>
    <t>Roanne</t>
  </si>
  <si>
    <t>MERLIN</t>
  </si>
  <si>
    <t>04 77 72 73 80</t>
  </si>
  <si>
    <t>BEAUMONT FINET</t>
  </si>
  <si>
    <t>04.78.28.17.77</t>
  </si>
  <si>
    <t>Lyon</t>
  </si>
  <si>
    <t>LACOUR SARL</t>
  </si>
  <si>
    <t>04.78.37.85.24</t>
  </si>
  <si>
    <t>VSP</t>
  </si>
  <si>
    <t>43 rue de Brest - 69002</t>
  </si>
  <si>
    <t>BOURGEOIS CHRISTIAN</t>
  </si>
  <si>
    <t>04.78.60.91.91</t>
  </si>
  <si>
    <t>21 crs Gambetta - 69003</t>
  </si>
  <si>
    <t>CHAMBAT</t>
  </si>
  <si>
    <t>04.78.89.54.62</t>
  </si>
  <si>
    <t>RULLIERE MARC</t>
  </si>
  <si>
    <t>04.78.37.13.14</t>
  </si>
  <si>
    <t>29 quai St Antoine - 69002</t>
  </si>
  <si>
    <t>CREPIER</t>
  </si>
  <si>
    <t>04.74.65.27.34</t>
  </si>
  <si>
    <t>706 rue Nationale - 69400</t>
  </si>
  <si>
    <t>CAILLEUX DAILLER</t>
  </si>
  <si>
    <t>04.74.65.05.70</t>
  </si>
  <si>
    <t>1017 rue Nationale - 69400</t>
  </si>
  <si>
    <t>MOYNE</t>
  </si>
  <si>
    <t>mme moyne</t>
  </si>
  <si>
    <t>04.74.02.80.89</t>
  </si>
  <si>
    <t>? rue Nationale - 69400</t>
  </si>
  <si>
    <t>MME MOYNE A RAPPELER DE LA PART DE BAUERLE</t>
  </si>
  <si>
    <t>MH LESPINASSE</t>
  </si>
  <si>
    <t>04.78.70.93.92</t>
  </si>
  <si>
    <t>46 rue Charles Plasse - 69190</t>
  </si>
  <si>
    <t>Saint Fons</t>
  </si>
  <si>
    <t>FUCHS CHARLES</t>
  </si>
  <si>
    <t>04.79.33.26.64</t>
  </si>
  <si>
    <t>259 place St Leger - 73000</t>
  </si>
  <si>
    <t>ne vendent que des montres</t>
  </si>
  <si>
    <t>FUCHS</t>
  </si>
  <si>
    <t>04.79.85.68.49</t>
  </si>
  <si>
    <t>2 rue De Boigne - 73000</t>
  </si>
  <si>
    <t>VIBERT</t>
  </si>
  <si>
    <t>mr vibert</t>
  </si>
  <si>
    <t>04.79.32.43.60</t>
  </si>
  <si>
    <t>Albertville</t>
  </si>
  <si>
    <t>PASSION PLATINE</t>
  </si>
  <si>
    <t>04.50.52.93.05</t>
  </si>
  <si>
    <t>Fichier grande marque 2011</t>
  </si>
  <si>
    <t>20 rue PÃ¢quier - 74000</t>
  </si>
  <si>
    <t>Annecy</t>
  </si>
  <si>
    <t>FAVRE</t>
  </si>
  <si>
    <t>04.50.45.08.79</t>
  </si>
  <si>
    <t>12 rue PÃ¢quier - 74000</t>
  </si>
  <si>
    <t>LAMY JEAN-LOUIS</t>
  </si>
  <si>
    <t>04.50.45.46.16</t>
  </si>
  <si>
    <t>23 rue PÃ¢quier - 74000</t>
  </si>
  <si>
    <t>CHATELARD</t>
  </si>
  <si>
    <t>04.50.53.21.38</t>
  </si>
  <si>
    <t>62 rue Paccard - 74400</t>
  </si>
  <si>
    <t>Chamonix</t>
  </si>
  <si>
    <t>04.50.58.02.23</t>
  </si>
  <si>
    <t>202 pl. Charles Albert - 74700</t>
  </si>
  <si>
    <t>Sallanches</t>
  </si>
  <si>
    <t>CHARENSOL</t>
  </si>
  <si>
    <t>02.96.33.16.35</t>
  </si>
  <si>
    <t>2 rue de Rohan - 22000</t>
  </si>
  <si>
    <t>Saint-Brieuc</t>
  </si>
  <si>
    <t>LE CHAPELIER</t>
  </si>
  <si>
    <t>02.96.33.39.89</t>
  </si>
  <si>
    <t>11 rue St Guillaume - 22000</t>
  </si>
  <si>
    <t>non non</t>
  </si>
  <si>
    <t>JEAN SAUTEJEAU</t>
  </si>
  <si>
    <t>02.96.37.09.06</t>
  </si>
  <si>
    <t>1 rue de la Tour d'Auvergne - 22300</t>
  </si>
  <si>
    <t>Lannion</t>
  </si>
  <si>
    <t>LE BALCH YVANE</t>
  </si>
  <si>
    <t>mme le balch</t>
  </si>
  <si>
    <t>02.96.43.72.67</t>
  </si>
  <si>
    <t>45 rue Notre Dame - 22200</t>
  </si>
  <si>
    <t>Guingamp</t>
  </si>
  <si>
    <t>en vacances</t>
  </si>
  <si>
    <t>LE FUR</t>
  </si>
  <si>
    <t>02.96.43.75.59</t>
  </si>
  <si>
    <t>42 rue Notre Dame - 22200</t>
  </si>
  <si>
    <t>MEME CONTACT QUE LE FUR ODILE</t>
  </si>
  <si>
    <t>LE FUR ODILE</t>
  </si>
  <si>
    <t>lefur.odile@wanadoo.fr</t>
  </si>
  <si>
    <t>02.96.23.23.35</t>
  </si>
  <si>
    <t>Perros Guirec</t>
  </si>
  <si>
    <t>KERLEROUX</t>
  </si>
  <si>
    <t>02.98.95.07.20</t>
  </si>
  <si>
    <t>22 rue du Parc - 29000</t>
  </si>
  <si>
    <t>Quimper</t>
  </si>
  <si>
    <t>M.C. LOUEDEC</t>
  </si>
  <si>
    <t>mme louedec</t>
  </si>
  <si>
    <t>02.98.95.51.04</t>
  </si>
  <si>
    <t>10 quai du StÃ©Ã¯r - 29000</t>
  </si>
  <si>
    <t>mardi</t>
  </si>
  <si>
    <t>RAULT</t>
  </si>
  <si>
    <t>02.98.86.00.98</t>
  </si>
  <si>
    <t>5 rue de l'Eglise - 29150</t>
  </si>
  <si>
    <t>Chateaulin</t>
  </si>
  <si>
    <t>ROUDOT PIERRE</t>
  </si>
  <si>
    <t>mr Roudot</t>
  </si>
  <si>
    <t>02.98.87.01.00</t>
  </si>
  <si>
    <t>Pont l'AbbÃ©</t>
  </si>
  <si>
    <t>KERUZEC - MEAR</t>
  </si>
  <si>
    <t>02.98.68.00.44</t>
  </si>
  <si>
    <t>4 rue de l'Eglise - 29400</t>
  </si>
  <si>
    <t>Landivisiau</t>
  </si>
  <si>
    <t>Ils ont ce qu'il faut en diamant!</t>
  </si>
  <si>
    <t>MAHE DULON</t>
  </si>
  <si>
    <t>mr ou mme mahe</t>
  </si>
  <si>
    <t>02.99.78.27.32</t>
  </si>
  <si>
    <t>7 rue de Toulouse - 35000</t>
  </si>
  <si>
    <t>Rennes</t>
  </si>
  <si>
    <t>PASQUIER</t>
  </si>
  <si>
    <t>mne jonouel</t>
  </si>
  <si>
    <t>02.99.99.10.94</t>
  </si>
  <si>
    <t>2 place Gambetta - 35300</t>
  </si>
  <si>
    <t>BEDEL</t>
  </si>
  <si>
    <t>Mr RiviÃ¨re</t>
  </si>
  <si>
    <t>02-99-09-02-18</t>
  </si>
  <si>
    <t>11 av de la Gare - 35360</t>
  </si>
  <si>
    <t>Montfort</t>
  </si>
  <si>
    <t>deux bijouteries avec montauban de Bretagne, veut se renseigner avant de nous recevoir</t>
  </si>
  <si>
    <t>ORELUX</t>
  </si>
  <si>
    <t>michelchauvinbijoutier@gmail.com</t>
  </si>
  <si>
    <t>02.99.46.25.18</t>
  </si>
  <si>
    <t>37-39 rue du Mal Leclerc - 35800</t>
  </si>
  <si>
    <t>Dinard</t>
  </si>
  <si>
    <t>BG BRUNO</t>
  </si>
  <si>
    <t>02.97.42.66.10</t>
  </si>
  <si>
    <t>5 et 7 rue St Nicolas - 56000</t>
  </si>
  <si>
    <t>DE THOURY LE BEC</t>
  </si>
  <si>
    <t>02.97.21.16.02</t>
  </si>
  <si>
    <t>10 rue des Fontaines - 56100</t>
  </si>
  <si>
    <t>BOUCARD</t>
  </si>
  <si>
    <t>02.97.64.53.54</t>
  </si>
  <si>
    <t>5 rue du Port - 56100</t>
  </si>
  <si>
    <t>GILBERT</t>
  </si>
  <si>
    <t>02.99.90.60.50</t>
  </si>
  <si>
    <t>29 rue de la Touche - 56130</t>
  </si>
  <si>
    <t>La Roche Bernard</t>
  </si>
  <si>
    <t>trop petite ville produits trop chers</t>
  </si>
  <si>
    <t>mr guillet</t>
  </si>
  <si>
    <t>FIN d APRES MIDI</t>
  </si>
  <si>
    <t>mr thomas et geraldine</t>
  </si>
  <si>
    <t>debut octobre</t>
  </si>
  <si>
    <t>mme SEJOURNE</t>
  </si>
  <si>
    <t>pas de besoin pour l'instant</t>
  </si>
  <si>
    <t>J.Y. GRANDIN</t>
  </si>
  <si>
    <t>02.31.85.46.27</t>
  </si>
  <si>
    <t>1 et 3 rue St Pierre - 14000</t>
  </si>
  <si>
    <t>Caen</t>
  </si>
  <si>
    <t>BASSE NORMANDIE</t>
  </si>
  <si>
    <t>ne rentre aucun nouveau fournisseur</t>
  </si>
  <si>
    <t>GUILLEMETTE</t>
  </si>
  <si>
    <t>Mr guillemette</t>
  </si>
  <si>
    <t>02.31.82.23.23</t>
  </si>
  <si>
    <t>80 rue de la Falaise - 14000</t>
  </si>
  <si>
    <t>J.F. PLATEAU</t>
  </si>
  <si>
    <t>Mr plateau</t>
  </si>
  <si>
    <t>02.31.92.01.96</t>
  </si>
  <si>
    <t>59 bis rue de St Malo - 14400</t>
  </si>
  <si>
    <t>Bayeux</t>
  </si>
  <si>
    <t>ne souhaite pas de nouveaux fournisseurs pour l'instant (03/2012)</t>
  </si>
  <si>
    <t>LE BEC</t>
  </si>
  <si>
    <t>02.31.92.00.74</t>
  </si>
  <si>
    <t>5 rue St Jean - 14400</t>
  </si>
  <si>
    <t>pas de nouveau produit</t>
  </si>
  <si>
    <t>ODEL'OR</t>
  </si>
  <si>
    <t>mr pinero</t>
  </si>
  <si>
    <t>odel.or@wanadoo.fr</t>
  </si>
  <si>
    <t>02.31.31.00.60</t>
  </si>
  <si>
    <t>55 rue Henry Charon - 14100</t>
  </si>
  <si>
    <t>Lisieux</t>
  </si>
  <si>
    <t>tel evreux 0232391036 Mr pinero - odel.or@wanadoo.fr</t>
  </si>
  <si>
    <t>PAISANT</t>
  </si>
  <si>
    <t>Mr beaurain</t>
  </si>
  <si>
    <t>02.31.62.03.08</t>
  </si>
  <si>
    <t>30 rue Pont Mortain - 14100</t>
  </si>
  <si>
    <t>BEAURAIN DESVOYES</t>
  </si>
  <si>
    <t>02.31.62.14.15</t>
  </si>
  <si>
    <t>33 rue Pont Mortain - 14100</t>
  </si>
  <si>
    <t>LANOE</t>
  </si>
  <si>
    <t>02.31.20.83.99</t>
  </si>
  <si>
    <t>11 rue Falaise - 14170</t>
  </si>
  <si>
    <t>St Pierre Sur Dives</t>
  </si>
  <si>
    <t>BEAUCHE</t>
  </si>
  <si>
    <t>02.31.88.01.41</t>
  </si>
  <si>
    <t>65 rue des Bains - 14360</t>
  </si>
  <si>
    <t>Trouville Sur Mer</t>
  </si>
  <si>
    <t>DESERT LACAY</t>
  </si>
  <si>
    <t>Mr desert</t>
  </si>
  <si>
    <t>02.31.89.70.17</t>
  </si>
  <si>
    <t>24 place Pierre Berthelot - 14600</t>
  </si>
  <si>
    <t>Honfleur</t>
  </si>
  <si>
    <t>vendredi pas avant 11h</t>
  </si>
  <si>
    <t>PIERRE GUERIN</t>
  </si>
  <si>
    <t>02.33.05.14.32</t>
  </si>
  <si>
    <t>53-55 rue Torteron - 50000</t>
  </si>
  <si>
    <t>17h</t>
  </si>
  <si>
    <t>LE GRANCHE</t>
  </si>
  <si>
    <t>02.33.53.02.47</t>
  </si>
  <si>
    <t>Cherbourg</t>
  </si>
  <si>
    <t>ERIK ROGER</t>
  </si>
  <si>
    <t>02.33.07.21.18</t>
  </si>
  <si>
    <t>Coutances</t>
  </si>
  <si>
    <t>PELTIER SARL</t>
  </si>
  <si>
    <t>02.33.58.06.52</t>
  </si>
  <si>
    <t>14 rue de la Constitution - 50302</t>
  </si>
  <si>
    <t>Avranches</t>
  </si>
  <si>
    <t>CAMUS</t>
  </si>
  <si>
    <t>mr albert</t>
  </si>
  <si>
    <t>02.33.26.05.79</t>
  </si>
  <si>
    <t>42 Grande Rue - 61000</t>
  </si>
  <si>
    <t>AlenÃ§on</t>
  </si>
  <si>
    <t>rv pas hasard de Mr Furgoni</t>
  </si>
  <si>
    <t>LA GERBE D'OR</t>
  </si>
  <si>
    <t>MR MANUEL</t>
  </si>
  <si>
    <t>02.33.26.06.71</t>
  </si>
  <si>
    <t>52 Grande Rue - 61000</t>
  </si>
  <si>
    <t>RAPPELER MR MANUEL</t>
  </si>
  <si>
    <t>FASCINATION</t>
  </si>
  <si>
    <t>02.33.65.23.41</t>
  </si>
  <si>
    <t>7 rue du 6 juin - 61100</t>
  </si>
  <si>
    <t>Flers</t>
  </si>
  <si>
    <t>JOHANN'OR</t>
  </si>
  <si>
    <t>02.33.65.03.17</t>
  </si>
  <si>
    <t>6 rue du 6 juin - 61100</t>
  </si>
  <si>
    <t>BALLUAIS</t>
  </si>
  <si>
    <t>mr balluais</t>
  </si>
  <si>
    <t>02.32.38.79.93</t>
  </si>
  <si>
    <t>22 rue Chartraine - Galerie Chartraine - 27000</t>
  </si>
  <si>
    <t>Evreux</t>
  </si>
  <si>
    <t>HAUTE NORMANDIE</t>
  </si>
  <si>
    <t>BEAUNIER</t>
  </si>
  <si>
    <t>02.32.33.02.26</t>
  </si>
  <si>
    <t>5 pl. du Grand Carrefour - 27000</t>
  </si>
  <si>
    <t>MARCHAND</t>
  </si>
  <si>
    <t>02.32.41.45.16</t>
  </si>
  <si>
    <t>BERNAY</t>
  </si>
  <si>
    <t>Vernon</t>
  </si>
  <si>
    <t>BOSSARD</t>
  </si>
  <si>
    <t>02.32.51.19.04</t>
  </si>
  <si>
    <t>4 place Charles de Gaulle - 27200</t>
  </si>
  <si>
    <t>BELLENGER</t>
  </si>
  <si>
    <t>02.32.40.14.31</t>
  </si>
  <si>
    <t>22 rue du Matrey - 27400</t>
  </si>
  <si>
    <t>Louviers</t>
  </si>
  <si>
    <t>L'ECRIN D'OR</t>
  </si>
  <si>
    <t>02.32.44.80.01</t>
  </si>
  <si>
    <t>Brionne</t>
  </si>
  <si>
    <t>MARCHAND DOMINIQUE</t>
  </si>
  <si>
    <t>02.32.44.82.29</t>
  </si>
  <si>
    <t>rappel en octobre</t>
  </si>
  <si>
    <t>MILLIAUD</t>
  </si>
  <si>
    <t>Mr Milliaud</t>
  </si>
  <si>
    <t>02.35.98.15.65</t>
  </si>
  <si>
    <t>Rouen</t>
  </si>
  <si>
    <t>A rappeler Samedi 15h</t>
  </si>
  <si>
    <t>108 rue St Sever - 76100</t>
  </si>
  <si>
    <t>erreur adresse envoi courrier</t>
  </si>
  <si>
    <t>FREBOURG</t>
  </si>
  <si>
    <t>02.35.51.45.31</t>
  </si>
  <si>
    <t>95 rue Louis Brindeau - 76600</t>
  </si>
  <si>
    <t>Le Havre</t>
  </si>
  <si>
    <t>MONTAGNE FREDERIC</t>
  </si>
  <si>
    <t>mme montagne</t>
  </si>
  <si>
    <t>02.35.42.17.63</t>
  </si>
  <si>
    <t>6 Parvis St Michel - 76600</t>
  </si>
  <si>
    <t>SCHNELLBACH</t>
  </si>
  <si>
    <t>mr schnellbach</t>
  </si>
  <si>
    <t>02.35.84.11.85</t>
  </si>
  <si>
    <t>2-4 Grande Rue - 76200</t>
  </si>
  <si>
    <t>Dieppe</t>
  </si>
  <si>
    <t>MICHEL JEANNE S.A.</t>
  </si>
  <si>
    <t>02.35.28.29.08</t>
  </si>
  <si>
    <t>INTERRESSEE NOUS DEMANDE DE RAPPELER EN 2012</t>
  </si>
  <si>
    <t>GAEL</t>
  </si>
  <si>
    <t>02.35.28.12.17</t>
  </si>
  <si>
    <t>47 rue Alexandre Legros - 76400</t>
  </si>
  <si>
    <t>pas pour l'instant</t>
  </si>
  <si>
    <t>DES ARCADES</t>
  </si>
  <si>
    <t>02.35.77.02.78</t>
  </si>
  <si>
    <t>3 rue des Martyrs - 76500</t>
  </si>
  <si>
    <t>Elboeuf</t>
  </si>
  <si>
    <t>HENRARD JACKIE</t>
  </si>
  <si>
    <t>03.24.57.03.75</t>
  </si>
  <si>
    <t>4 place Marceau - 08000</t>
  </si>
  <si>
    <t>Charleville-MÃ©ziÃ¨res</t>
  </si>
  <si>
    <t>CHAMP. ARDENNE</t>
  </si>
  <si>
    <t>FRANCOISE CAILLEAUX</t>
  </si>
  <si>
    <t>03.24.59.47.59</t>
  </si>
  <si>
    <t>MOGLIA JEAN</t>
  </si>
  <si>
    <t>jean.moglia@orange.fr</t>
  </si>
  <si>
    <t>03.24.33.03.94</t>
  </si>
  <si>
    <t>LANDIS</t>
  </si>
  <si>
    <t>03.24.59.31.60</t>
  </si>
  <si>
    <t>BERNARD</t>
  </si>
  <si>
    <t>03.24.29.06.05</t>
  </si>
  <si>
    <t>18 rue Carnot - 08200</t>
  </si>
  <si>
    <t>Sedan</t>
  </si>
  <si>
    <t>Julien D'orcel (Leturgie S.A.)</t>
  </si>
  <si>
    <t>03.24.29.07.70</t>
  </si>
  <si>
    <t>23 place d'Armes - 08200</t>
  </si>
  <si>
    <t>SABE</t>
  </si>
  <si>
    <t>03.24.29.17.39</t>
  </si>
  <si>
    <t>14 rue Gambetta - 08200</t>
  </si>
  <si>
    <t>MAQUART</t>
  </si>
  <si>
    <t>03.24.38.46.23</t>
  </si>
  <si>
    <t>6 rue Colbert - 08300</t>
  </si>
  <si>
    <t>MASSON</t>
  </si>
  <si>
    <t>mr loubatier</t>
  </si>
  <si>
    <t>03.25.73.05.65</t>
  </si>
  <si>
    <t>116 rue Emile Zola - 10000</t>
  </si>
  <si>
    <t>Troyes</t>
  </si>
  <si>
    <t>apres 17h30</t>
  </si>
  <si>
    <t>JOFFRIN</t>
  </si>
  <si>
    <t>03.25.27.13.87</t>
  </si>
  <si>
    <t>1 rue Aube - 10200</t>
  </si>
  <si>
    <t>Bar-sur-Aube</t>
  </si>
  <si>
    <t>Rappeler L'aprem</t>
  </si>
  <si>
    <t>BABLIN CARBOT</t>
  </si>
  <si>
    <t>03.26.68.01.14</t>
  </si>
  <si>
    <t>35 rue Pasteur - 51000</t>
  </si>
  <si>
    <t>ChÃ¢lons-en-Champagne</t>
  </si>
  <si>
    <t>BAULANT</t>
  </si>
  <si>
    <t>03.26.55.29.31</t>
  </si>
  <si>
    <t>7 Place Hugues Plomb - 51200</t>
  </si>
  <si>
    <t>Epernay</t>
  </si>
  <si>
    <t>16/10/2012: Travaille avec Korloff</t>
  </si>
  <si>
    <t>LEAT</t>
  </si>
  <si>
    <t>03.26.72.00.43</t>
  </si>
  <si>
    <t>40 rue de la Tour - 51300</t>
  </si>
  <si>
    <t>Vitry-le-FranÃ§ois</t>
  </si>
  <si>
    <t>FREMIOT</t>
  </si>
  <si>
    <t>03.26.74.16.80</t>
  </si>
  <si>
    <t>16 place d'Armes - 51300</t>
  </si>
  <si>
    <t>pas assez d'acheteur de diamant</t>
  </si>
  <si>
    <t>DONADEL</t>
  </si>
  <si>
    <t>03.25.03.06.95</t>
  </si>
  <si>
    <t>50 rue Jules TrÃ©fousse - 52000</t>
  </si>
  <si>
    <t>Chaumont</t>
  </si>
  <si>
    <t>longue discussion</t>
  </si>
  <si>
    <t>MATHEY</t>
  </si>
  <si>
    <t>03.25.05.05.12</t>
  </si>
  <si>
    <t>37 rue Gambetta - 52100</t>
  </si>
  <si>
    <t>Saint-Dizier</t>
  </si>
  <si>
    <t>pas de besoin</t>
  </si>
  <si>
    <t>03.25.05.65.70</t>
  </si>
  <si>
    <t>36 crs du Dr Mougeot - 52100</t>
  </si>
  <si>
    <t>Bijouterie Morizet</t>
  </si>
  <si>
    <t>Morizet</t>
  </si>
  <si>
    <t>03 86 61 13 40</t>
  </si>
  <si>
    <t>13 rue St Martin</t>
  </si>
  <si>
    <t>Melle BASSEREAU</t>
  </si>
  <si>
    <t>03 26 46 89 91</t>
  </si>
  <si>
    <t>26 rue de Talleyrand</t>
  </si>
  <si>
    <t>REIMS</t>
  </si>
  <si>
    <t>CHAMPAGNE ARDENNE</t>
  </si>
  <si>
    <t>Melle Veron Roque</t>
  </si>
  <si>
    <t>veron.roques@wanadoo.fr</t>
  </si>
  <si>
    <t>04-94-95-01-74</t>
  </si>
  <si>
    <t>Cercle international des joailliers</t>
  </si>
  <si>
    <t>65 Rue Jean Aicard</t>
  </si>
  <si>
    <t>BIJOUTERIE JM BERNARD</t>
  </si>
  <si>
    <t>Mr BERNARD</t>
  </si>
  <si>
    <t>02 54 74 16 86</t>
  </si>
  <si>
    <t>12 Rue Porte Chartraine</t>
  </si>
  <si>
    <t>Blois</t>
  </si>
  <si>
    <t>CONNAIT L'ANCIENNE COLLECTION</t>
  </si>
  <si>
    <t>Castellane</t>
  </si>
  <si>
    <t>01 40 45 03 03</t>
  </si>
  <si>
    <t>26 Rue PÃ©clet</t>
  </si>
  <si>
    <t>paris</t>
  </si>
  <si>
    <t>REGION PARISIENNE</t>
  </si>
  <si>
    <t>BELMAR</t>
  </si>
  <si>
    <t>01-45-77-73-33</t>
  </si>
  <si>
    <t>117 rue Saint Charles</t>
  </si>
  <si>
    <t>01-47-63-38-06</t>
  </si>
  <si>
    <t>3, place des Ternes</t>
  </si>
  <si>
    <t>ile de france</t>
  </si>
  <si>
    <t>ODILE SALE</t>
  </si>
  <si>
    <t>MME SALE</t>
  </si>
  <si>
    <t>05-56-78-51-91</t>
  </si>
  <si>
    <t>LANGON</t>
  </si>
  <si>
    <t>diamant mais pas la collection</t>
  </si>
  <si>
    <t>MR AUCHERE</t>
  </si>
  <si>
    <t>01-64-82-04-31</t>
  </si>
  <si>
    <t>FONTAINEBLEAU</t>
  </si>
  <si>
    <t>APPEL POUR PRESENTER NOUVELLE COLLECTION</t>
  </si>
  <si>
    <t>PAULUS LEMOINE JOAILLIER</t>
  </si>
  <si>
    <t>31 Grande Rue Charles de Gaulle</t>
  </si>
  <si>
    <t>ASNIERES SUR SEINE</t>
  </si>
  <si>
    <t>Bijouterie Maigne</t>
  </si>
  <si>
    <t>mr maigne</t>
  </si>
  <si>
    <t>05 55 92 82 42</t>
  </si>
  <si>
    <t>5 Place Charles de Gaulle</t>
  </si>
  <si>
    <t>Brive-la-Gaillarde</t>
  </si>
  <si>
    <t>MAYER</t>
  </si>
  <si>
    <t>MR LE CHEVALIER</t>
  </si>
  <si>
    <t>04-78-42-08-81</t>
  </si>
  <si>
    <t>TISSERON</t>
  </si>
  <si>
    <t>PHILIPPE TISSERON</t>
  </si>
  <si>
    <t>04 78 34 19 21</t>
  </si>
  <si>
    <t>85 Avenue Charles de Gaulle</t>
  </si>
  <si>
    <t>Tassin-la-Demi-Lune</t>
  </si>
  <si>
    <t>WEGELIN</t>
  </si>
  <si>
    <t>MR MAILLET</t>
  </si>
  <si>
    <t>04.76.46.01.10</t>
  </si>
  <si>
    <t>7 Place Victor Hugo</t>
  </si>
  <si>
    <t>PRESENT A L'EXPO</t>
  </si>
  <si>
    <t>RULLIERE</t>
  </si>
  <si>
    <t>mr roussÃ©</t>
  </si>
  <si>
    <t>04 77 49 00 49</t>
  </si>
  <si>
    <t>CONVERTI</t>
  </si>
  <si>
    <t>pas de rÃ©seau</t>
  </si>
  <si>
    <t>SAINT ETIENNE</t>
  </si>
  <si>
    <t>74 CLIENTS DE CAZOT (RETRAITE) QUI ONT ACHETE DEPUIS 3 ANS 350000â‚¬ DE FLANDERS</t>
  </si>
  <si>
    <t>Escanez Cyril</t>
  </si>
  <si>
    <t>Demande JL Furgoni</t>
  </si>
  <si>
    <t>8 AV DE LA LIBERATION</t>
  </si>
  <si>
    <t>Gioletta</t>
  </si>
  <si>
    <t>Tel.: 0131.251290</t>
  </si>
  <si>
    <t>Via Milano, 11</t>
  </si>
  <si>
    <t>ALESSANDRIA</t>
  </si>
  <si>
    <t>PIEMONTE</t>
  </si>
  <si>
    <t>italie</t>
  </si>
  <si>
    <t>Gioielleria Gallazzi</t>
  </si>
  <si>
    <t>Tel.: 071.203041</t>
  </si>
  <si>
    <t>C.so Garibaldi, 104</t>
  </si>
  <si>
    <t>ANCONA</t>
  </si>
  <si>
    <t>MARCHE</t>
  </si>
  <si>
    <t>Eredi Trossello</t>
  </si>
  <si>
    <t>Tel.: 0165.41058</t>
  </si>
  <si>
    <t>Via De Tillier, 39</t>
  </si>
  <si>
    <t>AOSTA</t>
  </si>
  <si>
    <t>Duranti</t>
  </si>
  <si>
    <t>Tel.: 0575.20829</t>
  </si>
  <si>
    <t>C.so Italia, 255</t>
  </si>
  <si>
    <t>AREZZO</t>
  </si>
  <si>
    <t>TOSCANA</t>
  </si>
  <si>
    <t>Prosperi 1816</t>
  </si>
  <si>
    <t>Tel.: 0575.20746</t>
  </si>
  <si>
    <t>C.so Italia, 76</t>
  </si>
  <si>
    <t>Gioielleria Bisio</t>
  </si>
  <si>
    <t>Tel.: 0141.592654</t>
  </si>
  <si>
    <t>C.so Alfieri, 270</t>
  </si>
  <si>
    <t>ASTI</t>
  </si>
  <si>
    <t>Orzelleca Gioielli</t>
  </si>
  <si>
    <t>Tel.: 0825.36157</t>
  </si>
  <si>
    <t>C.so Vitt. Emanuele, 101</t>
  </si>
  <si>
    <t>AVELLINO</t>
  </si>
  <si>
    <t>CAMPANIA</t>
  </si>
  <si>
    <t>Rocca Calderoni</t>
  </si>
  <si>
    <t>0039 080.5212926</t>
  </si>
  <si>
    <t>Via Sparano Da Bari, 52/54</t>
  </si>
  <si>
    <t>BARI</t>
  </si>
  <si>
    <t>PUGLIA</t>
  </si>
  <si>
    <t>Bonadies M.</t>
  </si>
  <si>
    <t>Tel.: 0883.517641</t>
  </si>
  <si>
    <t>C.so Vitt. Emanuele II, 128</t>
  </si>
  <si>
    <t>BARLETTA</t>
  </si>
  <si>
    <t>Montres e Bijoux di Bonadies F. &amp; Figli</t>
  </si>
  <si>
    <t>Tel.: 0883.348287</t>
  </si>
  <si>
    <t>C.so Vitt. Emanuele, 6/8</t>
  </si>
  <si>
    <t>Gioielleria Orzelleca</t>
  </si>
  <si>
    <t>Tel.: 0824.21155</t>
  </si>
  <si>
    <t>C.so Garibaldi, 190</t>
  </si>
  <si>
    <t>BENEVENTO</t>
  </si>
  <si>
    <t>Boglietti Gioielli</t>
  </si>
  <si>
    <t>Tel.: 015.2522169</t>
  </si>
  <si>
    <t>Via Italia, 11/D</t>
  </si>
  <si>
    <t>BIELLA</t>
  </si>
  <si>
    <t>Giulio Veronesi</t>
  </si>
  <si>
    <t>Tel.: 051.234196</t>
  </si>
  <si>
    <t>Galleria Cavour, 1</t>
  </si>
  <si>
    <t>BOLOGNA</t>
  </si>
  <si>
    <t>EMILIA ROMAGNA</t>
  </si>
  <si>
    <t>Tel.: 051.234237</t>
  </si>
  <si>
    <t>P.zza Re Enzo 1/H (angolo Via Orefici).</t>
  </si>
  <si>
    <t>Veronesi Ferdinando &amp; Figli S.r.l.</t>
  </si>
  <si>
    <t>Tel.: 051.224835</t>
  </si>
  <si>
    <t>P.zza Maggiore 4/A</t>
  </si>
  <si>
    <t>Poernbacher</t>
  </si>
  <si>
    <t>Tel.: 0471.977550</t>
  </si>
  <si>
    <t>Via Portici, 51</t>
  </si>
  <si>
    <t>BOLZANO</t>
  </si>
  <si>
    <t>TRENTINO ALTO ADIGE</t>
  </si>
  <si>
    <t>F.lli Pisa</t>
  </si>
  <si>
    <t>Tel.: 030.42109</t>
  </si>
  <si>
    <t>C.so Palestro, 21</t>
  </si>
  <si>
    <t>BRESCIA</t>
  </si>
  <si>
    <t>LOMBARDIA</t>
  </si>
  <si>
    <t>Fiume Maria</t>
  </si>
  <si>
    <t>Tel.: 0831.523824</t>
  </si>
  <si>
    <t>C.so Roma, 13</t>
  </si>
  <si>
    <t>BRINDISI</t>
  </si>
  <si>
    <t>Gioielleria Laccu</t>
  </si>
  <si>
    <t>Tel.: 070.659945</t>
  </si>
  <si>
    <t>P.zza Costituzione, 1</t>
  </si>
  <si>
    <t>CAGLIARI</t>
  </si>
  <si>
    <t>SARDEGNA</t>
  </si>
  <si>
    <t>Sprovieri</t>
  </si>
  <si>
    <t>Tel.: 0874.311520</t>
  </si>
  <si>
    <t>Via Orefici, 2</t>
  </si>
  <si>
    <t>CAMPOBASSO</t>
  </si>
  <si>
    <t>MOLISE</t>
  </si>
  <si>
    <t>Galessi</t>
  </si>
  <si>
    <t>Tel.: 031.712510</t>
  </si>
  <si>
    <t>Via G. Matteotti, 8</t>
  </si>
  <si>
    <t>CANTU' (CO)</t>
  </si>
  <si>
    <t>Alberto &amp; Lina</t>
  </si>
  <si>
    <t>tel. 081 8370643</t>
  </si>
  <si>
    <t>Via Vittorio Emanuele, 18/20</t>
  </si>
  <si>
    <t>CAPRI</t>
  </si>
  <si>
    <t>Blondi gioielli</t>
  </si>
  <si>
    <t>Tel.: 059.691476</t>
  </si>
  <si>
    <t>Corso Alberto Pio, 28</t>
  </si>
  <si>
    <t>CARPI (MO)</t>
  </si>
  <si>
    <t>Foa Gioielleria</t>
  </si>
  <si>
    <t>Tel.: 0142.452467</t>
  </si>
  <si>
    <t>P.zza Mazzini, 22</t>
  </si>
  <si>
    <t>CASALE MONFERRATO (AL)</t>
  </si>
  <si>
    <t>Colombo</t>
  </si>
  <si>
    <t>Tel.: 039.9203004</t>
  </si>
  <si>
    <t>P.zza Mazzini, 2</t>
  </si>
  <si>
    <t>CASATENOVO (LC)</t>
  </si>
  <si>
    <t>Bissacco Gioielli</t>
  </si>
  <si>
    <t>Tel.: 0423.493629</t>
  </si>
  <si>
    <t>Corso XXIX Aprile, 51</t>
  </si>
  <si>
    <t>CASTELFRANCO VENETO (TV)</t>
  </si>
  <si>
    <t>VENETO</t>
  </si>
  <si>
    <t>Avorio Agatino Di Giuseppe</t>
  </si>
  <si>
    <t>Tel.: 095.7158100</t>
  </si>
  <si>
    <t>CATANIA</t>
  </si>
  <si>
    <t>SICILIA</t>
  </si>
  <si>
    <t>Tel.: 095.535241</t>
  </si>
  <si>
    <t>C.so Italia, 168/170</t>
  </si>
  <si>
    <t>Gioielleria Sandoz</t>
  </si>
  <si>
    <t>Tel.: 0961.741110</t>
  </si>
  <si>
    <t>C.so Mazzini, 103</t>
  </si>
  <si>
    <t>CATANZARO</t>
  </si>
  <si>
    <t>CALABRIA</t>
  </si>
  <si>
    <t>Gabaglio C.</t>
  </si>
  <si>
    <t>Tel.: 031.263152</t>
  </si>
  <si>
    <t>Via Plinio, 20</t>
  </si>
  <si>
    <t>COMO</t>
  </si>
  <si>
    <t>Veronesi S.p.a.</t>
  </si>
  <si>
    <t>Tel.: 0436.2772</t>
  </si>
  <si>
    <t>Corso Italia, 104</t>
  </si>
  <si>
    <t>CORTINA D'AMPEZZO (BL)</t>
  </si>
  <si>
    <t>Gioielleria Troppa</t>
  </si>
  <si>
    <t>Tel.: 0984.23532</t>
  </si>
  <si>
    <t>C.so Mazzini, 143</t>
  </si>
  <si>
    <t>COSENZA</t>
  </si>
  <si>
    <t>Tel.: 0165.846733</t>
  </si>
  <si>
    <t>Via Roma, 34</t>
  </si>
  <si>
    <t>COURMAYEUR</t>
  </si>
  <si>
    <t>Brugnelli</t>
  </si>
  <si>
    <t>Tel.: 0372.23636</t>
  </si>
  <si>
    <t>Via Verdi, 6</t>
  </si>
  <si>
    <t>CREMONA</t>
  </si>
  <si>
    <t>Gioielleria Gallo M.</t>
  </si>
  <si>
    <t>Tel. e fax: 0962.21867</t>
  </si>
  <si>
    <t>C.so Mazzini, 10</t>
  </si>
  <si>
    <t>CROTONE</t>
  </si>
  <si>
    <t>Gioielleria Gallo R.</t>
  </si>
  <si>
    <t>Tel.: 0962.21787</t>
  </si>
  <si>
    <t>Via Vitt. Veneto, 37</t>
  </si>
  <si>
    <t>Gioielleria Rabino</t>
  </si>
  <si>
    <t>Tel.: 0171.692826</t>
  </si>
  <si>
    <t>C.so Nizza, 10</t>
  </si>
  <si>
    <t>CUNEO</t>
  </si>
  <si>
    <t>Orologeria Pelati Rolex</t>
  </si>
  <si>
    <t>Tel.: 0364.531124</t>
  </si>
  <si>
    <t>Corso Lepetit, 71</t>
  </si>
  <si>
    <t>DARFO BOARIO TERME (BS)</t>
  </si>
  <si>
    <t>Gioielleria Scopa</t>
  </si>
  <si>
    <t>Tel.: 0532.200014</t>
  </si>
  <si>
    <t>Via Cortevecchia, 1</t>
  </si>
  <si>
    <t>FERRARA</t>
  </si>
  <si>
    <t>Fani Gioielli</t>
  </si>
  <si>
    <t>Tel.: 055.282953</t>
  </si>
  <si>
    <t>Via Cavour, 45/R</t>
  </si>
  <si>
    <t>FIRENZE</t>
  </si>
  <si>
    <t>Gioielleria Fani</t>
  </si>
  <si>
    <t>Tel.: 055.216425</t>
  </si>
  <si>
    <t>Via dei Tornabuoni</t>
  </si>
  <si>
    <t>Torrini</t>
  </si>
  <si>
    <t>Tel.: 055.2302401</t>
  </si>
  <si>
    <t>P.zza Duomo, 10/R</t>
  </si>
  <si>
    <t>Ciletti G.</t>
  </si>
  <si>
    <t>Tel.: 0881.771201</t>
  </si>
  <si>
    <t>Via Lanza, 4  C.so Garibaldi, 26</t>
  </si>
  <si>
    <t>FOGGIA</t>
  </si>
  <si>
    <t>Gioielleria Ricci</t>
  </si>
  <si>
    <t>Tel.: 0543.24026</t>
  </si>
  <si>
    <t>P.zza A. Saffi, 49</t>
  </si>
  <si>
    <t>FORLIâ€™ / CESENA</t>
  </si>
  <si>
    <t>F.lli Grande</t>
  </si>
  <si>
    <t>Tel.: 0775.852770</t>
  </si>
  <si>
    <t>Via Garibaldi, 1</t>
  </si>
  <si>
    <t>FROSINONE</t>
  </si>
  <si>
    <t>LAZIO</t>
  </si>
  <si>
    <t>Gioielleria Grande</t>
  </si>
  <si>
    <t>Tel.: 0775.211892</t>
  </si>
  <si>
    <t>C.so Della Repubblica, 11</t>
  </si>
  <si>
    <t>Codevilla</t>
  </si>
  <si>
    <t>Tel.: 010.2472567</t>
  </si>
  <si>
    <t>Via Orefici, 53/55/R</t>
  </si>
  <si>
    <t>GENOVA</t>
  </si>
  <si>
    <t>LIGURIA</t>
  </si>
  <si>
    <t>Giorca Di Chiappe</t>
  </si>
  <si>
    <t>Tel.: 010.591428</t>
  </si>
  <si>
    <t>Via XX Settembre, 173/175/R</t>
  </si>
  <si>
    <t>Montres &amp; Bijoux</t>
  </si>
  <si>
    <t>Tel.: 010.565510</t>
  </si>
  <si>
    <t>P.zza De Ferrari, 3/R</t>
  </si>
  <si>
    <t>De Savorgnani</t>
  </si>
  <si>
    <t>Tel.: 0481.533500</t>
  </si>
  <si>
    <t>C.so Italia, 34</t>
  </si>
  <si>
    <t>GORIZIA</t>
  </si>
  <si>
    <t>FRIULI VENEZIA GIULIA</t>
  </si>
  <si>
    <t>Mirolli</t>
  </si>
  <si>
    <t>Tel.: 0564.412422</t>
  </si>
  <si>
    <t>C.so Carducci, 79/A</t>
  </si>
  <si>
    <t>GROSSETO</t>
  </si>
  <si>
    <t>Gioielleria Berio</t>
  </si>
  <si>
    <t>Tel.: 0183.294262</t>
  </si>
  <si>
    <t>Via Bonfante, 20</t>
  </si>
  <si>
    <t>IMPERIA</t>
  </si>
  <si>
    <t>Montres &amp; Bijoux di E. e M. Giorgini</t>
  </si>
  <si>
    <t>Tel.: 0187.734481</t>
  </si>
  <si>
    <t>Via Chiodo, 39</t>
  </si>
  <si>
    <t>LA SPEZIA</t>
  </si>
  <si>
    <t>Gioielleria Ranieri</t>
  </si>
  <si>
    <t>Tel.: 0862.25159</t>
  </si>
  <si>
    <t>C.so Vittorio Emanuele, 44</t>
  </si>
  <si>
    <t>L'AQUILA</t>
  </si>
  <si>
    <t>ABRUZZO</t>
  </si>
  <si>
    <t>Brusaporci</t>
  </si>
  <si>
    <t>Tel.: 0773.691780</t>
  </si>
  <si>
    <t>Via A. Diaz, 20</t>
  </si>
  <si>
    <t>LATINA</t>
  </si>
  <si>
    <t>Gioielleria Rocca Calderoni</t>
  </si>
  <si>
    <t>Tel.: 0832.241010</t>
  </si>
  <si>
    <t>C.so Vitt. Emanuele, 45</t>
  </si>
  <si>
    <t>LECCE</t>
  </si>
  <si>
    <t>De Pascalis</t>
  </si>
  <si>
    <t>Tel.: 0341.365035</t>
  </si>
  <si>
    <t>Via Cavour, 30  Via Roma, 63</t>
  </si>
  <si>
    <t>LECCO</t>
  </si>
  <si>
    <t>Caracciolo</t>
  </si>
  <si>
    <t>Tel.: 0586.898225</t>
  </si>
  <si>
    <t>C.so Amedeo, 78</t>
  </si>
  <si>
    <t>LIVORNO</t>
  </si>
  <si>
    <t>Bonvicini</t>
  </si>
  <si>
    <t>Tel.: 0371.424129</t>
  </si>
  <si>
    <t>C.so Roma, 21  Via Garibaldi, 13</t>
  </si>
  <si>
    <t>LODI</t>
  </si>
  <si>
    <t>F.lli Ciocchetti</t>
  </si>
  <si>
    <t>Tel.: 0583.493179</t>
  </si>
  <si>
    <t>Via Fillungo, 18/20/22</t>
  </si>
  <si>
    <t>LUCCA</t>
  </si>
  <si>
    <t>Piccinini Afro S.n.c. Piccinini Orologeria</t>
  </si>
  <si>
    <t>Tel.: 0376.222190</t>
  </si>
  <si>
    <t>C.so Umberto I, 52 (ct. Mercantile)  Via Roma, 46</t>
  </si>
  <si>
    <t>MANTOVA</t>
  </si>
  <si>
    <t>Gioielleria Salvini</t>
  </si>
  <si>
    <t>Tel.: 0585.45048</t>
  </si>
  <si>
    <t>V.le E. Chiesa, 7</t>
  </si>
  <si>
    <t>MASSA</t>
  </si>
  <si>
    <t>Altezza Gioielli</t>
  </si>
  <si>
    <t>Tel.: 0835.335275</t>
  </si>
  <si>
    <t>Via XX Settembre, 23</t>
  </si>
  <si>
    <t>MATERA</t>
  </si>
  <si>
    <t>BASILICATA</t>
  </si>
  <si>
    <t>Barzaghi</t>
  </si>
  <si>
    <t>Tel.: 0362.72050</t>
  </si>
  <si>
    <t>Via Matteotti, 24</t>
  </si>
  <si>
    <t>MEDA (MI)</t>
  </si>
  <si>
    <t>Auron S.a.S.</t>
  </si>
  <si>
    <t>Tel. e fax: 0473.236795</t>
  </si>
  <si>
    <t>MERANO (BZ)</t>
  </si>
  <si>
    <t>F.lli La Motta</t>
  </si>
  <si>
    <t>Tel.: 090.2931884</t>
  </si>
  <si>
    <t>V.le S. Martino, 188</t>
  </si>
  <si>
    <t>MESSINA</t>
  </si>
  <si>
    <t>Gobbi 1842</t>
  </si>
  <si>
    <t>Tel.: 02.76020536</t>
  </si>
  <si>
    <t>C.so Vittorio Emanuele II, 15</t>
  </si>
  <si>
    <t>MILANO</t>
  </si>
  <si>
    <t>Orologeria Luigi Verga</t>
  </si>
  <si>
    <t>Tel.: 02.8056521</t>
  </si>
  <si>
    <t>Via Dogana, 3</t>
  </si>
  <si>
    <t>Pisa Orologeria</t>
  </si>
  <si>
    <t>Tel.: 02.762081</t>
  </si>
  <si>
    <t>Via Pietro Verri (ang. 9, v. Montenapoleone)</t>
  </si>
  <si>
    <t>Ronchi S.r.l.</t>
  </si>
  <si>
    <t>Tel.: 02.877449</t>
  </si>
  <si>
    <t>Via Gonzaga, 5</t>
  </si>
  <si>
    <t>Rossi 2003</t>
  </si>
  <si>
    <t>Tel.: 02.33600209</t>
  </si>
  <si>
    <t>Via Sarpi, 62</t>
  </si>
  <si>
    <t>Verga S.p.a.</t>
  </si>
  <si>
    <t>Tel.: 02.86462683</t>
  </si>
  <si>
    <t>Pass. Duomo, 19</t>
  </si>
  <si>
    <t>Tel.: 059.222311</t>
  </si>
  <si>
    <t>Via Emilia centro, 88</t>
  </si>
  <si>
    <t>MODENA</t>
  </si>
  <si>
    <t>Punzo &amp; C. S.n.c.</t>
  </si>
  <si>
    <t>Tel.: 0572.78620</t>
  </si>
  <si>
    <t>P.zza del Popolo, 38</t>
  </si>
  <si>
    <t>MONTECATINI TERME (PT)</t>
  </si>
  <si>
    <t>M.g. Gioielli Di Malberti G.</t>
  </si>
  <si>
    <t>Tel.: 039.324243</t>
  </si>
  <si>
    <t>Via Italia, 24</t>
  </si>
  <si>
    <t>MONZA (MI)</t>
  </si>
  <si>
    <t>Monetti Srl</t>
  </si>
  <si>
    <t>Tel.: 081.411468</t>
  </si>
  <si>
    <t>Via dei Mille, 12</t>
  </si>
  <si>
    <t>NAPOLI</t>
  </si>
  <si>
    <t>Tel.: 081.5525815</t>
  </si>
  <si>
    <t>Via S.Brigida, 60</t>
  </si>
  <si>
    <t>Lâ€™Angolo delle Ore</t>
  </si>
  <si>
    <t>Tel.: 0321.624313</t>
  </si>
  <si>
    <t>C.so Cavour, 1</t>
  </si>
  <si>
    <t>NOVARA</t>
  </si>
  <si>
    <t>Gioielleria Rosas</t>
  </si>
  <si>
    <t>Tel.: 0789.21652</t>
  </si>
  <si>
    <t>C.so Umberto, 29</t>
  </si>
  <si>
    <t>OLBIA (SS)</t>
  </si>
  <si>
    <t>Montini</t>
  </si>
  <si>
    <t>Tel.: 049.8751325</t>
  </si>
  <si>
    <t>Via Roma, 58</t>
  </si>
  <si>
    <t>PADOVA</t>
  </si>
  <si>
    <t>Tel.: 049.8762622</t>
  </si>
  <si>
    <t>Via Cavour, 3</t>
  </si>
  <si>
    <t>Roissard Gioielli</t>
  </si>
  <si>
    <t>Tel.: 049.8750643</t>
  </si>
  <si>
    <t>P.zza Erbe, 46/47</t>
  </si>
  <si>
    <t>Matranga</t>
  </si>
  <si>
    <t>Tel.: 091.581863</t>
  </si>
  <si>
    <t>Via Ruggiero Settimo, 56</t>
  </si>
  <si>
    <t>PALERMO</t>
  </si>
  <si>
    <t>Gioielleria F.lli Longinotti</t>
  </si>
  <si>
    <t>Tel.: 0521.234414</t>
  </si>
  <si>
    <t>Via Mazzini, 1/E</t>
  </si>
  <si>
    <t>PARMA</t>
  </si>
  <si>
    <t>Redaelli L.</t>
  </si>
  <si>
    <t>Tel.: 0382.26181</t>
  </si>
  <si>
    <t>C.so Cavour, 25/A</t>
  </si>
  <si>
    <t>PAVIA</t>
  </si>
  <si>
    <t>Biagini 1863</t>
  </si>
  <si>
    <t>Tel.: 075.5736300</t>
  </si>
  <si>
    <t>Via Calderini, 13</t>
  </si>
  <si>
    <t>PERUGIA</t>
  </si>
  <si>
    <t>UMBRIA</t>
  </si>
  <si>
    <t>Bartorelli</t>
  </si>
  <si>
    <t>Tel.: 0721.31345</t>
  </si>
  <si>
    <t>Via Branca, 31</t>
  </si>
  <si>
    <t>PESARO</t>
  </si>
  <si>
    <t>Ciletti Clelia</t>
  </si>
  <si>
    <t>Tel.: 085.4212354</t>
  </si>
  <si>
    <t>C.so Umberto, 42</t>
  </si>
  <si>
    <t>PESCARA</t>
  </si>
  <si>
    <t>Gioielleria Volta</t>
  </si>
  <si>
    <t>Tel.: 0523.315532</t>
  </si>
  <si>
    <t>Piazza dei Cavalli, 49</t>
  </si>
  <si>
    <t>PIACENZA</t>
  </si>
  <si>
    <t>Frangiamore</t>
  </si>
  <si>
    <t>Tel.: 0434.520729</t>
  </si>
  <si>
    <t>C.so Vitt. Emanuele, 8/A</t>
  </si>
  <si>
    <t>PORDENONE</t>
  </si>
  <si>
    <t>Gioielleria A. Tomasco</t>
  </si>
  <si>
    <t>Tel.: 0971.22820</t>
  </si>
  <si>
    <t>Via Pretoria, 159</t>
  </si>
  <si>
    <t>POTENZA</t>
  </si>
  <si>
    <t>Il Diamante di Cerbai</t>
  </si>
  <si>
    <t>Tel.: 0574.36149</t>
  </si>
  <si>
    <t>Largo Carducci, 26</t>
  </si>
  <si>
    <t>PRATO</t>
  </si>
  <si>
    <t>SchininÃ </t>
  </si>
  <si>
    <t>Tel.: 0932.621903</t>
  </si>
  <si>
    <t>Via Roma, 171</t>
  </si>
  <si>
    <t>RAGUSA</t>
  </si>
  <si>
    <t>Ancarani</t>
  </si>
  <si>
    <t>Tel.: 0544.212474</t>
  </si>
  <si>
    <t>Via Matteotti, 23</t>
  </si>
  <si>
    <t>RAVENNA</t>
  </si>
  <si>
    <t>Versace</t>
  </si>
  <si>
    <t>Tel.: 0965.22490</t>
  </si>
  <si>
    <t>Vl. Garibaldi, 296</t>
  </si>
  <si>
    <t>REGGIO CALABRIA</t>
  </si>
  <si>
    <t>Gioielleria Camparini</t>
  </si>
  <si>
    <t>Tel.: 0522.442184</t>
  </si>
  <si>
    <t>Via Emilia S. Pietro, 29/C</t>
  </si>
  <si>
    <t>REGGIO EMILIA</t>
  </si>
  <si>
    <t>Tamburini</t>
  </si>
  <si>
    <t>Tel.: 0541.21962</t>
  </si>
  <si>
    <t>RIMINI</t>
  </si>
  <si>
    <t>Bedetti S.r.l</t>
  </si>
  <si>
    <t>Tel.: 06 6797941</t>
  </si>
  <si>
    <t>P.zza S. Silvestro, 11</t>
  </si>
  <si>
    <t>ROMA</t>
  </si>
  <si>
    <t>Gardino Paolo &amp; C. S.n.c</t>
  </si>
  <si>
    <t>Tel.: 06.8073871</t>
  </si>
  <si>
    <t>P.zza Santiago Cile, 5/6</t>
  </si>
  <si>
    <t>Tel.: 06.6795708</t>
  </si>
  <si>
    <t>Via del Corso, 340</t>
  </si>
  <si>
    <t>Hausmann &amp; Co. S.r.l</t>
  </si>
  <si>
    <t>Tel.: 06.6871501</t>
  </si>
  <si>
    <t>Via del Corso, 406</t>
  </si>
  <si>
    <t>Monetti &amp; C.</t>
  </si>
  <si>
    <t>Tel.: 06.6790316</t>
  </si>
  <si>
    <t>Via delle Convertite, 15</t>
  </si>
  <si>
    <t>Tel.: 0425.22438</t>
  </si>
  <si>
    <t>P.zza Vitt. Emanuele, 19</t>
  </si>
  <si>
    <t>ROVIGO</t>
  </si>
  <si>
    <t>Galdi di Giordano E. &amp; C.</t>
  </si>
  <si>
    <t>Tel.: 089.229587</t>
  </si>
  <si>
    <t>C.so Vitt. Emanuele, 183</t>
  </si>
  <si>
    <t>SALERNO</t>
  </si>
  <si>
    <t>P.zza della LibertÃ , 8</t>
  </si>
  <si>
    <t>Tel.: 0549.990354</t>
  </si>
  <si>
    <t>Santolini</t>
  </si>
  <si>
    <t>REPUBBLICA DI SAN MARINO</t>
  </si>
  <si>
    <t>Tel.: 079.231093</t>
  </si>
  <si>
    <t>C,so Vitt. Emanuele II, 25</t>
  </si>
  <si>
    <t>SASSARI</t>
  </si>
  <si>
    <t>Dupanloup</t>
  </si>
  <si>
    <t>Tel.: 019.850608</t>
  </si>
  <si>
    <t>Via Paleocapa, 60/R</t>
  </si>
  <si>
    <t>SAVONA</t>
  </si>
  <si>
    <t>Bardelli</t>
  </si>
  <si>
    <t>Tel.: 0362.235531</t>
  </si>
  <si>
    <t>C.so del Popolo, 52</t>
  </si>
  <si>
    <t>SEREGNO (MI)</t>
  </si>
  <si>
    <t>P.zza della Resistenza, 30</t>
  </si>
  <si>
    <t>Tel.: 02.2481598</t>
  </si>
  <si>
    <t>SESTO SAN GIOVANNI (MI)</t>
  </si>
  <si>
    <t>Tel.: 0577.280456</t>
  </si>
  <si>
    <t>Via Pianigiani, 8</t>
  </si>
  <si>
    <t>SIENA</t>
  </si>
  <si>
    <t>Dâ€™Apice</t>
  </si>
  <si>
    <t>Tel.: 0931.65295</t>
  </si>
  <si>
    <t>C.so Matteotti, 27</t>
  </si>
  <si>
    <t>SIRACUSA</t>
  </si>
  <si>
    <t>Folini Gioielli</t>
  </si>
  <si>
    <t>Tel.: 0342.512314</t>
  </si>
  <si>
    <t>Galleria XXV Aprile, 1</t>
  </si>
  <si>
    <t>SONDRIO</t>
  </si>
  <si>
    <t>Feni Gioielli</t>
  </si>
  <si>
    <t>Tel.: 099.4527511</t>
  </si>
  <si>
    <t>TARANTO</t>
  </si>
  <si>
    <t>Lo Scrigno di Dâ€™Ignazio</t>
  </si>
  <si>
    <t>Tel.: 0861.241016</t>
  </si>
  <si>
    <t>C.so San Giorgio, 114</t>
  </si>
  <si>
    <t>TERAMO</t>
  </si>
  <si>
    <t>Gioielleria Festuccia</t>
  </si>
  <si>
    <t>Tel.: 0744.405192</t>
  </si>
  <si>
    <t>Corso Tacito, 83</t>
  </si>
  <si>
    <t>TERNI</t>
  </si>
  <si>
    <t>Orologeria Astrua</t>
  </si>
  <si>
    <t>Tel.: 011.5613873</t>
  </si>
  <si>
    <t>Via Roma, 28</t>
  </si>
  <si>
    <t>TORINO</t>
  </si>
  <si>
    <t>Tomasi Gioielli</t>
  </si>
  <si>
    <t>Tel.: 0461.237587</t>
  </si>
  <si>
    <t>Via S. Vigilio, 19</t>
  </si>
  <si>
    <t>TRENTO</t>
  </si>
  <si>
    <t>Gioielleria Giraldo</t>
  </si>
  <si>
    <t>Tel. e fax 0422.547807</t>
  </si>
  <si>
    <t>Piazza dei Signori, 3</t>
  </si>
  <si>
    <t>TREVISO</t>
  </si>
  <si>
    <t>Dobner di Oppenheim</t>
  </si>
  <si>
    <t>Tel.: 040.632951</t>
  </si>
  <si>
    <t>Via Dante, 7</t>
  </si>
  <si>
    <t>TRIESTE</t>
  </si>
  <si>
    <t>La Montre</t>
  </si>
  <si>
    <t>Tel.: 040.3721510</t>
  </si>
  <si>
    <t>Via Roma, 6</t>
  </si>
  <si>
    <t>Gioielleria Italico Ronzoni</t>
  </si>
  <si>
    <t>Tel. e fax: 0432.501526</t>
  </si>
  <si>
    <t>Via Mercatovecchio, 10  P.zza Lionello, 2</t>
  </si>
  <si>
    <t>UDINE</t>
  </si>
  <si>
    <t>Luciano Franz</t>
  </si>
  <si>
    <t>Tel.: 0432.505503</t>
  </si>
  <si>
    <t>Via Vitt. Veneto, 34</t>
  </si>
  <si>
    <t>Ceccuzzi D.</t>
  </si>
  <si>
    <t>Tel.: 0332.286596</t>
  </si>
  <si>
    <t>C.so Matteotti, 58</t>
  </si>
  <si>
    <t>VARESE</t>
  </si>
  <si>
    <t>Nicora Sas</t>
  </si>
  <si>
    <t>Tel.: 0332.286592</t>
  </si>
  <si>
    <t>Via Manzoni,14</t>
  </si>
  <si>
    <t>Salvadori</t>
  </si>
  <si>
    <t>Tel.: 041.5230609</t>
  </si>
  <si>
    <t>Via Mercerie S. Salvador</t>
  </si>
  <si>
    <t>VENEZIA</t>
  </si>
  <si>
    <t>Biondi Gioielleria Di Biondi Gabriele &amp; C.</t>
  </si>
  <si>
    <t>Tel.: 0161.265050</t>
  </si>
  <si>
    <t>Corso Liberta', 71</t>
  </si>
  <si>
    <t>VERCELLI</t>
  </si>
  <si>
    <t>Canestrari</t>
  </si>
  <si>
    <t>Tel.: 045.594763</t>
  </si>
  <si>
    <t>Via Mazzini, 50</t>
  </si>
  <si>
    <t>VERONA</t>
  </si>
  <si>
    <t>Salvatori</t>
  </si>
  <si>
    <t>Tel.: 0444.546313</t>
  </si>
  <si>
    <t>Galleria Porti Ang. C. Palladio, 2</t>
  </si>
  <si>
    <t>VICENZA</t>
  </si>
  <si>
    <t>Menichelli</t>
  </si>
  <si>
    <t>Tel.: 0761.345113</t>
  </si>
  <si>
    <t>C.so Italia, 102/104</t>
  </si>
  <si>
    <t>VITERBO</t>
  </si>
  <si>
    <t>10 rue Porcon de la Barbinais</t>
  </si>
  <si>
    <t>Saint-Malo</t>
  </si>
  <si>
    <t>Ile-et-Vilaine</t>
  </si>
  <si>
    <t>France</t>
  </si>
  <si>
    <t>Bijouterie Alain Brulard</t>
  </si>
  <si>
    <t>15 rue Gambetta</t>
  </si>
  <si>
    <t>Loiret</t>
  </si>
  <si>
    <t>Bijouterie Bonneaud</t>
  </si>
  <si>
    <t>84 Rue Victor Hugo</t>
  </si>
  <si>
    <t>Saint-Gaudens</t>
  </si>
  <si>
    <t>Haute-Garonne</t>
  </si>
  <si>
    <t>Christophe Joaillier</t>
  </si>
  <si>
    <t>04 70 98 48 19</t>
  </si>
  <si>
    <t>fichier joia</t>
  </si>
  <si>
    <t>Allier</t>
  </si>
  <si>
    <t>04 93 87 84 56</t>
  </si>
  <si>
    <t>Alpes Maritimes</t>
  </si>
  <si>
    <t>Coiffard-Loubatier</t>
  </si>
  <si>
    <t>03 25 73 19 24</t>
  </si>
  <si>
    <t>Aube</t>
  </si>
  <si>
    <t>Truel</t>
  </si>
  <si>
    <t>05 65 63 52 55</t>
  </si>
  <si>
    <t>5 pl Wilson</t>
  </si>
  <si>
    <t>Decazevill</t>
  </si>
  <si>
    <t>Aveyron</t>
  </si>
  <si>
    <t>Bijouterie Bernard</t>
  </si>
  <si>
    <t>04 71 48 25 39</t>
  </si>
  <si>
    <t>Cantal</t>
  </si>
  <si>
    <t>Alain Royan</t>
  </si>
  <si>
    <t>alainroyan@orange.fr</t>
  </si>
  <si>
    <t>05 46 05 02 96</t>
  </si>
  <si>
    <t>27, rue Gambetta</t>
  </si>
  <si>
    <t>Charente-Maritime</t>
  </si>
  <si>
    <t>Bijouterie Donjon Lumet</t>
  </si>
  <si>
    <t>02 48 70 99 50</t>
  </si>
  <si>
    <t>21 rue du commerce</t>
  </si>
  <si>
    <t>Cher</t>
  </si>
  <si>
    <t>Daniel Moro</t>
  </si>
  <si>
    <t>05 55 24 19 79</t>
  </si>
  <si>
    <t>05 55 24 00 27</t>
  </si>
  <si>
    <t>22 Bis r Majour</t>
  </si>
  <si>
    <t>Brive La Gaillarde</t>
  </si>
  <si>
    <t>Bouix</t>
  </si>
  <si>
    <t>05 53 53 18 16</t>
  </si>
  <si>
    <t>2 pl Clautre</t>
  </si>
  <si>
    <t>Perigueux</t>
  </si>
  <si>
    <t>Dordogne</t>
  </si>
  <si>
    <t>Prieur Brest</t>
  </si>
  <si>
    <t>02 98 44 43 27</t>
  </si>
  <si>
    <t>37 r Siam</t>
  </si>
  <si>
    <t>Brest</t>
  </si>
  <si>
    <t>FinistÃ¨re</t>
  </si>
  <si>
    <t>17/10/2012: Les achats se passent sur la boutique de Rennes</t>
  </si>
  <si>
    <t>Prieur Rennes</t>
  </si>
  <si>
    <t>prieur.joaillier.rennes@wanadoo.fr</t>
  </si>
  <si>
    <t>02 99 79 53 29</t>
  </si>
  <si>
    <t>3, place du Parlement</t>
  </si>
  <si>
    <t>Ile et Vilaine</t>
  </si>
  <si>
    <t>Prieur Laval</t>
  </si>
  <si>
    <t>02 43 53 19 99</t>
  </si>
  <si>
    <t>1, Place Jean Moulin</t>
  </si>
  <si>
    <t>S Rajus La tourmaline</t>
  </si>
  <si>
    <t>05 61 52 78 87</t>
  </si>
  <si>
    <t>11 r Riguepels</t>
  </si>
  <si>
    <t>S Rajus La Tourmaline</t>
  </si>
  <si>
    <t>Dumazer</t>
  </si>
  <si>
    <t>francoise.dumazer@wanadoo.fr</t>
  </si>
  <si>
    <t>14 Place Saint Georges</t>
  </si>
  <si>
    <t>Faur</t>
  </si>
  <si>
    <t>05 61 23 43 81</t>
  </si>
  <si>
    <t>19, Place Victor-Hugo</t>
  </si>
  <si>
    <t>Nuell-Dorise</t>
  </si>
  <si>
    <t>05 61 52 38 03</t>
  </si>
  <si>
    <t>41 r Croix Baragnon</t>
  </si>
  <si>
    <t>Aventurine</t>
  </si>
  <si>
    <t>05 61 39 89 15</t>
  </si>
  <si>
    <t>centre cial Grande Borde</t>
  </si>
  <si>
    <t>Labege</t>
  </si>
  <si>
    <t>Bijouterie Donjon</t>
  </si>
  <si>
    <t>Bijouterie Donjon Rouffiac Tolosan</t>
  </si>
  <si>
    <t>09 60 18 54 08</t>
  </si>
  <si>
    <t>C.Cial Leclerc ROUFFIAC-TOLOSAN</t>
  </si>
  <si>
    <t>Rouffiac-Tolosan</t>
  </si>
  <si>
    <t>05 61 15 62 23</t>
  </si>
  <si>
    <t>Blagnac</t>
  </si>
  <si>
    <t>Bijouterie Donjon Portet sur Garonne</t>
  </si>
  <si>
    <t>05 61 76 95 22</t>
  </si>
  <si>
    <t>Centre Commercial Grand Portet Boulevard de l'Europe</t>
  </si>
  <si>
    <t>Portet sur Garonne</t>
  </si>
  <si>
    <t>Hatue-Garonne</t>
  </si>
  <si>
    <t>Mornier</t>
  </si>
  <si>
    <t>05 56 44 82 83</t>
  </si>
  <si>
    <t>1 Rue Ste Catherine</t>
  </si>
  <si>
    <t>Bordeaux</t>
  </si>
  <si>
    <t>Gironde</t>
  </si>
  <si>
    <t>Fontan</t>
  </si>
  <si>
    <t>05 56 44 24 25</t>
  </si>
  <si>
    <t>24 all Tourny</t>
  </si>
  <si>
    <t>Caminade</t>
  </si>
  <si>
    <t>05 56 02 23 46</t>
  </si>
  <si>
    <t>185 av. Louis Barthou</t>
  </si>
  <si>
    <t>BORDEAUX</t>
  </si>
  <si>
    <t>Bousquet</t>
  </si>
  <si>
    <t>09 64 06 33 27</t>
  </si>
  <si>
    <t>14 rue des Loges</t>
  </si>
  <si>
    <t>Montpellier</t>
  </si>
  <si>
    <t>HÃ©rault</t>
  </si>
  <si>
    <t>Comptoir Cardinet</t>
  </si>
  <si>
    <t>04 67 65 12 45</t>
  </si>
  <si>
    <t>Centre Cial Polygone 1 all Jules Milhau</t>
  </si>
  <si>
    <t>Bijouterie Georges Rennes</t>
  </si>
  <si>
    <t>8 Rue de Toulouse</t>
  </si>
  <si>
    <t>Bijouterie Langevin Perrier</t>
  </si>
  <si>
    <t>02 99 50 95 97</t>
  </si>
  <si>
    <t>TOUR ALMA CITY AVENUE DE BOSPHORE</t>
  </si>
  <si>
    <t>Gramma</t>
  </si>
  <si>
    <t>04 74 93 24 23</t>
  </si>
  <si>
    <t>BOURGOIN JALLIEU</t>
  </si>
  <si>
    <t>Bijouterie le Donjon Blois</t>
  </si>
  <si>
    <t>02.54. 74.03.59</t>
  </si>
  <si>
    <t>4 &amp; 6 rue Porte Chartraine</t>
  </si>
  <si>
    <t>Loir-et-Cher</t>
  </si>
  <si>
    <t>Bijouterie Donjon Blois</t>
  </si>
  <si>
    <t>SARL Pidoux Joaillier</t>
  </si>
  <si>
    <t>04.77.72.93.37</t>
  </si>
  <si>
    <t>70 rue Charles de Gaulles</t>
  </si>
  <si>
    <t>Loire</t>
  </si>
  <si>
    <t>Prieur Nantes</t>
  </si>
  <si>
    <t>02 40 48 69 95</t>
  </si>
  <si>
    <t>Nantes</t>
  </si>
  <si>
    <t>Loire-Atlantique</t>
  </si>
  <si>
    <t>Prieur La Baule</t>
  </si>
  <si>
    <t>02 40 60 86 08</t>
  </si>
  <si>
    <t>La Baule</t>
  </si>
  <si>
    <t>Bijouterie Pepin</t>
  </si>
  <si>
    <t>02 38 62 21 01</t>
  </si>
  <si>
    <t>86 r Royale</t>
  </si>
  <si>
    <t>Neuville</t>
  </si>
  <si>
    <t>02 38 98 01 04</t>
  </si>
  <si>
    <t>Montargis</t>
  </si>
  <si>
    <t>Bijouterie Surville</t>
  </si>
  <si>
    <t>jc.surville0127@orange.fr</t>
  </si>
  <si>
    <t>02 33 57 08 02</t>
  </si>
  <si>
    <t>12 Rue Havin</t>
  </si>
  <si>
    <t>SAINT LO</t>
  </si>
  <si>
    <t>Manche</t>
  </si>
  <si>
    <t>22/10/2012: Pas aimable</t>
  </si>
  <si>
    <t>Bijouterie Rech</t>
  </si>
  <si>
    <t>03 26 74 04 25</t>
  </si>
  <si>
    <t>33 Rue Du Pont</t>
  </si>
  <si>
    <t>Marne</t>
  </si>
  <si>
    <t>Prieur Bourdais</t>
  </si>
  <si>
    <t>1 pl Jean Moulin</t>
  </si>
  <si>
    <t>Ronan Lucas</t>
  </si>
  <si>
    <t>02 97 64 11 11</t>
  </si>
  <si>
    <t>Morbihan</t>
  </si>
  <si>
    <t>03 87 36 16 40</t>
  </si>
  <si>
    <t>1 Rue du petit paris</t>
  </si>
  <si>
    <t>Metz</t>
  </si>
  <si>
    <t>Moselle</t>
  </si>
  <si>
    <t>Joaillerie Noel</t>
  </si>
  <si>
    <t>Lepage Lille</t>
  </si>
  <si>
    <t>03 20 12 04 04</t>
  </si>
  <si>
    <t>6-8-10, rue de la Bourse</t>
  </si>
  <si>
    <t>Lille</t>
  </si>
  <si>
    <t>Nord</t>
  </si>
  <si>
    <t>Maerens</t>
  </si>
  <si>
    <t>03 20 23 23 18</t>
  </si>
  <si>
    <t>10 r Bosquiel</t>
  </si>
  <si>
    <t>Bondues</t>
  </si>
  <si>
    <t>04 73 93 44 29</t>
  </si>
  <si>
    <t>Centre Jaude</t>
  </si>
  <si>
    <t>Clermont Ferrand</t>
  </si>
  <si>
    <t>LaisnÃ©-Bardon</t>
  </si>
  <si>
    <t>04 73 93 37 89</t>
  </si>
  <si>
    <t>boulevard Desaix</t>
  </si>
  <si>
    <t>Clermont-Ferrand</t>
  </si>
  <si>
    <t>Jordia bijoux</t>
  </si>
  <si>
    <t>05 59 30 60 40</t>
  </si>
  <si>
    <t>34 r Carnot</t>
  </si>
  <si>
    <t>Pau</t>
  </si>
  <si>
    <t>L'As d'Or</t>
  </si>
  <si>
    <t>03 89 23 85 16</t>
  </si>
  <si>
    <t>1 Rue Nord</t>
  </si>
  <si>
    <t>Colmar</t>
  </si>
  <si>
    <t>Haut-Rhin</t>
  </si>
  <si>
    <t>Roedelsperger</t>
  </si>
  <si>
    <t>03 89 41 23 25</t>
  </si>
  <si>
    <t>Bollwerk</t>
  </si>
  <si>
    <t>03 89 45 65 90</t>
  </si>
  <si>
    <t>8 rue de Metz</t>
  </si>
  <si>
    <t>Mulhouse</t>
  </si>
  <si>
    <t>Jean-Charles Rocher</t>
  </si>
  <si>
    <t>02 43 23 04 66</t>
  </si>
  <si>
    <t>8 rue de la Juiverie</t>
  </si>
  <si>
    <t>Sarthe</t>
  </si>
  <si>
    <t>Jean Charles Rocher</t>
  </si>
  <si>
    <t>Pouyet</t>
  </si>
  <si>
    <t>pouyet.gerard@wanadoo.fr</t>
  </si>
  <si>
    <t>04 50 98 13 45</t>
  </si>
  <si>
    <t>1, avenue de la Sardagne</t>
  </si>
  <si>
    <t>Cluses</t>
  </si>
  <si>
    <t>Haute-Savoie</t>
  </si>
  <si>
    <t>Parrault</t>
  </si>
  <si>
    <t>01 43 31 31 03</t>
  </si>
  <si>
    <t>121 Rue Monge</t>
  </si>
  <si>
    <t>Bijouterie du cercle</t>
  </si>
  <si>
    <t>01 45 22 03 95</t>
  </si>
  <si>
    <t>8 Bis pl. Saint Augustin</t>
  </si>
  <si>
    <t>La maison du Carillon</t>
  </si>
  <si>
    <t>01 48 28 44 50</t>
  </si>
  <si>
    <t>60 Rue du Commerce</t>
  </si>
  <si>
    <t>Lunel</t>
  </si>
  <si>
    <t>01 46 47 43 98</t>
  </si>
  <si>
    <t>12 Rue Jean Bologne</t>
  </si>
  <si>
    <t>Lepage Rouen</t>
  </si>
  <si>
    <t>02 35 88 53 53</t>
  </si>
  <si>
    <t>30, rue des Carmes</t>
  </si>
  <si>
    <t>Seine-Maritime</t>
  </si>
  <si>
    <t>Milliaud</t>
  </si>
  <si>
    <t>Milliaud Le Havre</t>
  </si>
  <si>
    <t>02 35 42 37 72</t>
  </si>
  <si>
    <t>Lepage Le Havre</t>
  </si>
  <si>
    <t>02 35 41 72 97</t>
  </si>
  <si>
    <t>Le Morvan</t>
  </si>
  <si>
    <t>01 64 03 13 03</t>
  </si>
  <si>
    <t>Coulommiers</t>
  </si>
  <si>
    <t>Seine-et-Marne</t>
  </si>
  <si>
    <t>Comptoir Cardinet Le Chesnay</t>
  </si>
  <si>
    <t>01 39 54 55 47</t>
  </si>
  <si>
    <t>Centre Commercial Parly 2</t>
  </si>
  <si>
    <t>Le Chesnay</t>
  </si>
  <si>
    <t>Yvelines</t>
  </si>
  <si>
    <t>Lelieur Veronique</t>
  </si>
  <si>
    <t>01 39 62 27 98</t>
  </si>
  <si>
    <t>5, avenue de Longueil</t>
  </si>
  <si>
    <t>Maisons-Laffitte</t>
  </si>
  <si>
    <t>Bijouterie Donjon St Quentin en Yvelines</t>
  </si>
  <si>
    <t>01 30 43 29 91</t>
  </si>
  <si>
    <t>Saint-Quentin-en-Yvelines</t>
  </si>
  <si>
    <t>EtÃ© Joaillier</t>
  </si>
  <si>
    <t>pierre-ete@wanadoo.fr</t>
  </si>
  <si>
    <t>01 39 02 38 38</t>
  </si>
  <si>
    <t>38, rue de la Paroisse</t>
  </si>
  <si>
    <t>Versailles</t>
  </si>
  <si>
    <t>27/09 : il faut leur envoyer un email avec site web plaquette etc...</t>
  </si>
  <si>
    <t>Bijouterie Massart</t>
  </si>
  <si>
    <t>mr massart</t>
  </si>
  <si>
    <t>04 94 92 20 78</t>
  </si>
  <si>
    <t>9 Rue Berthelot</t>
  </si>
  <si>
    <t>Var</t>
  </si>
  <si>
    <t>27/09/2012 :pourquoi pas en 2013</t>
  </si>
  <si>
    <t>Vincent</t>
  </si>
  <si>
    <t>04 90 86 30 75</t>
  </si>
  <si>
    <t>12, place du Change</t>
  </si>
  <si>
    <t>Avignon</t>
  </si>
  <si>
    <t>Vaucluse</t>
  </si>
  <si>
    <t>Horaires : Lundi 14h30 Ã  18h</t>
  </si>
  <si>
    <t>Limpach</t>
  </si>
  <si>
    <t>00 352 44 47 34</t>
  </si>
  <si>
    <t>Luxembourg</t>
  </si>
  <si>
    <t>L-1451</t>
  </si>
  <si>
    <t>Limpach (se dit Limpar)</t>
  </si>
  <si>
    <t>Bijouterie Millenium</t>
  </si>
  <si>
    <t>00 352 26 53 24 24</t>
  </si>
  <si>
    <t>129 Rue de l'Alzette</t>
  </si>
  <si>
    <t>Esch-sur-Alzette</t>
  </si>
  <si>
    <t>L-4011</t>
  </si>
  <si>
    <t>Bijouterie Schmidt</t>
  </si>
  <si>
    <t>00 352 44 94 77</t>
  </si>
  <si>
    <t>Route de Longwy - City Concorde</t>
  </si>
  <si>
    <t>Bertrange</t>
  </si>
  <si>
    <t>L-8060</t>
  </si>
  <si>
    <t>Lundi	09:00 - 20:00	 	 -</t>
  </si>
  <si>
    <t>Bijouterie Schroeder</t>
  </si>
  <si>
    <t>00 352 22 20 67 1</t>
  </si>
  <si>
    <t>27-29 Grand-Rue</t>
  </si>
  <si>
    <t>L-1661</t>
  </si>
  <si>
    <t>Wagner</t>
  </si>
  <si>
    <t>00 352 22 63 70</t>
  </si>
  <si>
    <t>5 avenue de la porte neuve</t>
  </si>
  <si>
    <t>L-2227</t>
  </si>
  <si>
    <t>Dael &amp; Grau</t>
  </si>
  <si>
    <t>03 21 51 40 12</t>
  </si>
  <si>
    <t>Pas-de-Calais</t>
  </si>
  <si>
    <t>Horaires :</t>
  </si>
  <si>
    <t>Godechot-Pauliet</t>
  </si>
  <si>
    <t>02 31 81 12 13</t>
  </si>
  <si>
    <t>Deauville</t>
  </si>
  <si>
    <t>Calvados</t>
  </si>
  <si>
    <t>Ouvert le lundi aprem</t>
  </si>
  <si>
    <t>Hardy</t>
  </si>
  <si>
    <t>03 87 75 00 01</t>
  </si>
  <si>
    <t>Fichier Messika</t>
  </si>
  <si>
    <t>1-3 Rue Serpenoise</t>
  </si>
  <si>
    <t>Valer et Genton</t>
  </si>
  <si>
    <t>03.83.36.56.31</t>
  </si>
  <si>
    <t>23-31 rue St Dizier</t>
  </si>
  <si>
    <t>Nancy</t>
  </si>
  <si>
    <t>Meurthe-et-Moselle</t>
  </si>
  <si>
    <t>Valer et Genton Strasbourg</t>
  </si>
  <si>
    <t>03 88 32 91 28</t>
  </si>
  <si>
    <t>contact entrant visite site web</t>
  </si>
  <si>
    <t>Strasbourg</t>
  </si>
  <si>
    <t>Bas-Rhin</t>
  </si>
  <si>
    <t>Longinus 1891</t>
  </si>
  <si>
    <t>03 88 32 45 89</t>
  </si>
  <si>
    <t>Michaud</t>
  </si>
  <si>
    <t>0041 32 722 61 68</t>
  </si>
  <si>
    <t>Place Pury 1-3</t>
  </si>
  <si>
    <t>Neuchatel</t>
  </si>
  <si>
    <t>Suisse</t>
  </si>
  <si>
    <t>Les comptoirs de Paris</t>
  </si>
  <si>
    <t>01 56 59 70 70</t>
  </si>
  <si>
    <t>Marthan Lorand</t>
  </si>
  <si>
    <t>01 42 60 45 00</t>
  </si>
  <si>
    <t>8 place de la Madeleine</t>
  </si>
  <si>
    <t>Ornato</t>
  </si>
  <si>
    <t>01 42 88 17 52</t>
  </si>
  <si>
    <t>5 Av. de Mozart</t>
  </si>
  <si>
    <t>Cipriano</t>
  </si>
  <si>
    <t>01 64 22 95 64</t>
  </si>
  <si>
    <t>31 rue de France</t>
  </si>
  <si>
    <t>SARL Mercier Lebaron</t>
  </si>
  <si>
    <t>02 5132 03 41</t>
  </si>
  <si>
    <t>1 carrefour du Centre</t>
  </si>
  <si>
    <t>Les Sables d'Olonne</t>
  </si>
  <si>
    <t>Dolet</t>
  </si>
  <si>
    <t>05 45 95 05 16</t>
  </si>
  <si>
    <t>Charente</t>
  </si>
  <si>
    <t>Diamanta</t>
  </si>
  <si>
    <t>05 55 32 03 09</t>
  </si>
  <si>
    <t>12 Rue du Consultant</t>
  </si>
  <si>
    <t>Haute-Vienne</t>
  </si>
  <si>
    <t>Bijouterie Rigal</t>
  </si>
  <si>
    <t>05 53 66 28 65</t>
  </si>
  <si>
    <t>Agen</t>
  </si>
  <si>
    <t>Lot-et-Garonne</t>
  </si>
  <si>
    <t>Bijouterie Julian</t>
  </si>
  <si>
    <t>04 94 97 87 75</t>
  </si>
  <si>
    <t>Route de Tahiti</t>
  </si>
  <si>
    <t>Ramatuelle</t>
  </si>
  <si>
    <t>JL Julian St tropez</t>
  </si>
  <si>
    <t>04 94 97 20 27</t>
  </si>
  <si>
    <t>Passage du port</t>
  </si>
  <si>
    <t>St Tropez</t>
  </si>
  <si>
    <t>Doux</t>
  </si>
  <si>
    <t>04 94 97 04 00</t>
  </si>
  <si>
    <t>Doux St Tropez</t>
  </si>
  <si>
    <t>Charles Joaillier</t>
  </si>
  <si>
    <t>04 92 90 13 18</t>
  </si>
  <si>
    <t>21, Boulevard Baudoin</t>
  </si>
  <si>
    <t>Juan-les-Pins</t>
  </si>
  <si>
    <t>Alpes-Maritimes</t>
  </si>
  <si>
    <t>Ferret SAS</t>
  </si>
  <si>
    <t>04 93 07 39 60</t>
  </si>
  <si>
    <t>Centre Commercial CAP 3000</t>
  </si>
  <si>
    <t>Saint Laurent du Var</t>
  </si>
  <si>
    <t>Ferret</t>
  </si>
  <si>
    <t>04 97 03 63 83</t>
  </si>
  <si>
    <t>2 Avenue de Verdun</t>
  </si>
  <si>
    <t>Mr Arnautou</t>
  </si>
  <si>
    <t>2, rue Serviez</t>
  </si>
  <si>
    <t>Aquitaine</t>
  </si>
  <si>
    <t>Mersmann</t>
  </si>
  <si>
    <t>0041 91 923 51 31</t>
  </si>
  <si>
    <t>Via Nassa 5</t>
  </si>
  <si>
    <t>Lugano</t>
  </si>
  <si>
    <t>Junod</t>
  </si>
  <si>
    <t>0041 21 312 83 66</t>
  </si>
  <si>
    <t>Lausanne</t>
  </si>
  <si>
    <t>Bijouterie Zbinden</t>
  </si>
  <si>
    <t>00 41 21 963 93 93</t>
  </si>
  <si>
    <t>Grande Rue 46</t>
  </si>
  <si>
    <t>Montreux</t>
  </si>
  <si>
    <t>BVR Bijouterie Rosalp</t>
  </si>
  <si>
    <t>0041 27 771 60 88</t>
  </si>
  <si>
    <t>Fichier Chaumet</t>
  </si>
  <si>
    <t>Rue de Medran CP 27</t>
  </si>
  <si>
    <t>Verbier</t>
  </si>
  <si>
    <t>Stauble</t>
  </si>
  <si>
    <t>00 41 27 967 22 40</t>
  </si>
  <si>
    <t>Bahnnofstrasse</t>
  </si>
  <si>
    <t>Zermatt</t>
  </si>
  <si>
    <t>Kunz</t>
  </si>
  <si>
    <t>41 22 731 09 20</t>
  </si>
  <si>
    <t>Quai des Bergues, 23</t>
  </si>
  <si>
    <t>GenÃ¨ve</t>
  </si>
  <si>
    <t>Gourret</t>
  </si>
  <si>
    <t>02 98 95 18 58</t>
  </si>
  <si>
    <t>11-13, rue Saint Mathieu</t>
  </si>
  <si>
    <t>Albasini</t>
  </si>
  <si>
    <t>02 51 32 03 41</t>
  </si>
  <si>
    <t>1, carrefour du Centre</t>
  </si>
  <si>
    <t>Sables dâ€™Olonne</t>
  </si>
  <si>
    <t>Dorise</t>
  </si>
  <si>
    <t>05 56 52 66 24</t>
  </si>
  <si>
    <t>18, cours ClÃ©menceau</t>
  </si>
  <si>
    <t>HARITS 1870 Joailliers</t>
  </si>
  <si>
    <t>05 59 24 20 76</t>
  </si>
  <si>
    <t>1, place ClÃ©menceau</t>
  </si>
  <si>
    <t>Biarritz</t>
  </si>
  <si>
    <t>Frayssinet</t>
  </si>
  <si>
    <t>04 67 54 75 40</t>
  </si>
  <si>
    <t>7, passage Lonjon</t>
  </si>
  <si>
    <t>Watch &amp; Diamond</t>
  </si>
  <si>
    <t>00377 97 70 58 48</t>
  </si>
  <si>
    <t>Monaco</t>
  </si>
  <si>
    <t>Zoccai Paola</t>
  </si>
  <si>
    <t>0039 0184 50 90 56</t>
  </si>
  <si>
    <t>Via Matteotti, 146</t>
  </si>
  <si>
    <t>Sanremo</t>
  </si>
  <si>
    <t>Italie</t>
  </si>
  <si>
    <t>Jacquot</t>
  </si>
  <si>
    <t>03 88 32 82 81</t>
  </si>
  <si>
    <t>Fichier Rolex</t>
  </si>
  <si>
    <t>Diamant Blanc</t>
  </si>
  <si>
    <t>04 91 33 32 14</t>
  </si>
  <si>
    <t>Bijouterie Bornand</t>
  </si>
  <si>
    <t>04 91 33 78 76</t>
  </si>
  <si>
    <t>6 Rue Paradis</t>
  </si>
  <si>
    <t>Brunner</t>
  </si>
  <si>
    <t>03 83 32 06 31</t>
  </si>
  <si>
    <t>20 Rue des dominicains</t>
  </si>
  <si>
    <t>Jean Mick</t>
  </si>
  <si>
    <t>01 43 59 05 71</t>
  </si>
  <si>
    <t>100 Rue de la BoÃ©tie</t>
  </si>
  <si>
    <t>Wempe</t>
  </si>
  <si>
    <t>01 42 60 21 77</t>
  </si>
  <si>
    <t>16 Rue Royale</t>
  </si>
  <si>
    <t>Anshindo</t>
  </si>
  <si>
    <t>01 40 20 07 65</t>
  </si>
  <si>
    <t>8 rue de la Paix</t>
  </si>
  <si>
    <t>Michal</t>
  </si>
  <si>
    <t>01 43 59 60 57</t>
  </si>
  <si>
    <t>Augis 1830</t>
  </si>
  <si>
    <t>04 78 42 08 81</t>
  </si>
  <si>
    <t>Julian</t>
  </si>
  <si>
    <t>04 79 08 31 80</t>
  </si>
  <si>
    <t>Galerie Espace Diamant Les Grandes Alpes</t>
  </si>
  <si>
    <t>Courchevel</t>
  </si>
  <si>
    <t>Rhone-Alpes</t>
  </si>
  <si>
    <t>Julian Courchevel</t>
  </si>
  <si>
    <t>Frojo St Tropez</t>
  </si>
  <si>
    <t>04 94 97 58 13</t>
  </si>
  <si>
    <t>Place de la Garonne</t>
  </si>
  <si>
    <t>Saint-Tropez</t>
  </si>
  <si>
    <t>Frojo Saint-Tropez</t>
  </si>
  <si>
    <t>Schroeder City</t>
  </si>
  <si>
    <t>00352 44 81 91</t>
  </si>
  <si>
    <t>City Concorde Buisness Center 80 Route de Longwy</t>
  </si>
  <si>
    <t>Dubreuil AsniÃ¨res-sur-Seine</t>
  </si>
  <si>
    <t>01.47.93.26.36</t>
  </si>
  <si>
    <t>Fichier Mauboussin</t>
  </si>
  <si>
    <t>Hauts-de-Seine</t>
  </si>
  <si>
    <t>Saunier</t>
  </si>
  <si>
    <t>03 21 31 46 35</t>
  </si>
  <si>
    <t>11 rue Victore Hugo</t>
  </si>
  <si>
    <t>Boulogne Sur Mer</t>
  </si>
  <si>
    <t>Johann L</t>
  </si>
  <si>
    <t>02 48 65 94 95</t>
  </si>
  <si>
    <t>61-63 rue Mirebeau</t>
  </si>
  <si>
    <t>BOURGES</t>
  </si>
  <si>
    <t>01 60 85 06 11</t>
  </si>
  <si>
    <t>Centre commercial Auchan - Maison neuve</t>
  </si>
  <si>
    <t>Bretigny</t>
  </si>
  <si>
    <t>Essonne</t>
  </si>
  <si>
    <t>Bouldoires</t>
  </si>
  <si>
    <t>05.65.22.11.81</t>
  </si>
  <si>
    <t>Lot</t>
  </si>
  <si>
    <t>Azy Romanet</t>
  </si>
  <si>
    <t>03 85 48 09 67</t>
  </si>
  <si>
    <t>45-47-49 Grande Rue</t>
  </si>
  <si>
    <t>Chalon sur Saone</t>
  </si>
  <si>
    <t>Darbier Revaux</t>
  </si>
  <si>
    <t>Oise</t>
  </si>
  <si>
    <t>02 54 60 03 75</t>
  </si>
  <si>
    <t>47, rue P. Gaultier</t>
  </si>
  <si>
    <t>Indre</t>
  </si>
  <si>
    <t>Mill'Eclats</t>
  </si>
  <si>
    <t>02 33 41 69 30</t>
  </si>
  <si>
    <t>20 rue des portes</t>
  </si>
  <si>
    <t>Basse-Normandie</t>
  </si>
  <si>
    <t>Chic Altitude - Le Forum</t>
  </si>
  <si>
    <t>04 79 08 32 36</t>
  </si>
  <si>
    <t>Le Forum</t>
  </si>
  <si>
    <t>Piera</t>
  </si>
  <si>
    <t>03 29 29 28 38</t>
  </si>
  <si>
    <t>Epinal</t>
  </si>
  <si>
    <t>Lorraine</t>
  </si>
  <si>
    <t>Dubreuil</t>
  </si>
  <si>
    <t>01 64 97 00 13</t>
  </si>
  <si>
    <t>Centre commercial Agora - Evry 2</t>
  </si>
  <si>
    <t>Evry</t>
  </si>
  <si>
    <t>Ile-de-France</t>
  </si>
  <si>
    <t>05 55 81 96 09</t>
  </si>
  <si>
    <t>Centre Commercial Carrefour</t>
  </si>
  <si>
    <t>Limousin</t>
  </si>
  <si>
    <t>Guilde des orfÃ¨vres</t>
  </si>
  <si>
    <t>03 83 51 75 78</t>
  </si>
  <si>
    <t>Centre Commercial Cora</t>
  </si>
  <si>
    <t>Houdemont</t>
  </si>
  <si>
    <t>Brial</t>
  </si>
  <si>
    <t>05 46 41 51 75</t>
  </si>
  <si>
    <t>55 rue du Palais</t>
  </si>
  <si>
    <t>Poitou-Charente</t>
  </si>
  <si>
    <t>Brial = appeler bijouterie Alain</t>
  </si>
  <si>
    <t>Yann G</t>
  </si>
  <si>
    <t>02 43 42 18 06</t>
  </si>
  <si>
    <t>20 rue Bolton</t>
  </si>
  <si>
    <t>Pays de la Loire</t>
  </si>
  <si>
    <t>Bijouterie Daras Gautier</t>
  </si>
  <si>
    <t>01 34 77 00 44</t>
  </si>
  <si>
    <t>Mantes La Jolie</t>
  </si>
  <si>
    <t>Chic Altitude</t>
  </si>
  <si>
    <t>04 50 34 46 63</t>
  </si>
  <si>
    <t>136 rue Charles Feige</t>
  </si>
  <si>
    <t>Castellani</t>
  </si>
  <si>
    <t>04 93 57 18 85</t>
  </si>
  <si>
    <t>Menton</t>
  </si>
  <si>
    <t>Provence-Alpes-CÃ´te d'Azur</t>
  </si>
  <si>
    <t>Tania</t>
  </si>
  <si>
    <t>05 63 20 14 67</t>
  </si>
  <si>
    <t>CC Carrefour - Galerie Marchande</t>
  </si>
  <si>
    <t>Montigny-le-Bretonneux</t>
  </si>
  <si>
    <t>Bijouterie Le donjon</t>
  </si>
  <si>
    <t>04.70.05.02.15</t>
  </si>
  <si>
    <t>42 boulevard de Courtais</t>
  </si>
  <si>
    <t>01 39 75 46 63</t>
  </si>
  <si>
    <t>Centre commercial Art de Vivre - RN 13</t>
  </si>
  <si>
    <t>Orgeval</t>
  </si>
  <si>
    <t>Bijouterie Michel</t>
  </si>
  <si>
    <t>02 38 53 36 64</t>
  </si>
  <si>
    <t>52, rue Royale</t>
  </si>
  <si>
    <t>Centre</t>
  </si>
  <si>
    <t>Au Diamant de Navarre</t>
  </si>
  <si>
    <t>05 59 27 75 17</t>
  </si>
  <si>
    <t>1 rue Alfred de Lassence</t>
  </si>
  <si>
    <t>Gil &amp; Jean</t>
  </si>
  <si>
    <t>04 68 34 37 68</t>
  </si>
  <si>
    <t>5 rue Louis Blanc 66000 PERPIGNAN</t>
  </si>
  <si>
    <t>Languedoc-Roussillon</t>
  </si>
  <si>
    <t>01 30 55 02 29</t>
  </si>
  <si>
    <t>Centre commercial Auchan Grand Plaisir</t>
  </si>
  <si>
    <t>Plaisir</t>
  </si>
  <si>
    <t>05 49 41 05 17</t>
  </si>
  <si>
    <t>38 rue Gambetta</t>
  </si>
  <si>
    <t>Poitou-Charentes</t>
  </si>
  <si>
    <t>23/10/2012: Absent en Octobre</t>
  </si>
  <si>
    <t>01.34.85.77.91</t>
  </si>
  <si>
    <t>Centre commercial Carrefour du bel air</t>
  </si>
  <si>
    <t>Roux</t>
  </si>
  <si>
    <t>05 65 42 63 34</t>
  </si>
  <si>
    <t>10bis rue Neuve</t>
  </si>
  <si>
    <t>Bijouterie Paul Herbert</t>
  </si>
  <si>
    <t>05 46 39 94 00</t>
  </si>
  <si>
    <t>6 rue Gambetta</t>
  </si>
  <si>
    <t>01 34 51 17 36</t>
  </si>
  <si>
    <t>39 rue de Pologne</t>
  </si>
  <si>
    <t>SAINT GERMAIN EN LAYE</t>
  </si>
  <si>
    <t>Milet Dulon</t>
  </si>
  <si>
    <t>02 99 40 06 29</t>
  </si>
  <si>
    <t>10, rue Porcon</t>
  </si>
  <si>
    <t>Saint Malo</t>
  </si>
  <si>
    <t>Bretagne</t>
  </si>
  <si>
    <t>BorromÃ©e</t>
  </si>
  <si>
    <t>01 60 42 32 85</t>
  </si>
  <si>
    <t>CC Val d'Europe, 14 cours du Danube</t>
  </si>
  <si>
    <t>Serris</t>
  </si>
  <si>
    <t>Lucia</t>
  </si>
  <si>
    <t>03 23 53 08 84</t>
  </si>
  <si>
    <t>Picardie</t>
  </si>
  <si>
    <t>Bijouterie Dubus</t>
  </si>
  <si>
    <t>01 45 06 17 40</t>
  </si>
  <si>
    <t>Suresnes</t>
  </si>
  <si>
    <t>Bijouterie Balluais</t>
  </si>
  <si>
    <t>02 35 81 22 31</t>
  </si>
  <si>
    <t>2, avenue Gustave Picard</t>
  </si>
  <si>
    <t>Haute Normandie</t>
  </si>
  <si>
    <t>Bijouterie Parur</t>
  </si>
  <si>
    <t>02 32 51 48 12</t>
  </si>
  <si>
    <t>18 rue du Soleil</t>
  </si>
  <si>
    <t>Haute-Normandie</t>
  </si>
  <si>
    <t>Arnaud Chadourne</t>
  </si>
  <si>
    <t>arnaud.chadourne@cegetel.net</t>
  </si>
  <si>
    <t>0 1 45 48 19 43</t>
  </si>
  <si>
    <t>Fichier Boucheron</t>
  </si>
  <si>
    <t>6 rue de Babylone</t>
  </si>
  <si>
    <t>Baricchella</t>
  </si>
  <si>
    <t>barichellabijou@free.fr</t>
  </si>
  <si>
    <t>04 93 16 29 16</t>
  </si>
  <si>
    <t>14, avenue de Verdun</t>
  </si>
  <si>
    <t>Bibus Or</t>
  </si>
  <si>
    <t>bij.al.m.fratani@orange.fr</t>
  </si>
  <si>
    <t>04 95 70 38 12</t>
  </si>
  <si>
    <t>Porto Vecchio</t>
  </si>
  <si>
    <t>Corse</t>
  </si>
  <si>
    <t>Carat Boutique</t>
  </si>
  <si>
    <t>carat@mixcom.fr</t>
  </si>
  <si>
    <t>03 21 05 01 01</t>
  </si>
  <si>
    <t>16 rue St Jean</t>
  </si>
  <si>
    <t>Le Touquet</t>
  </si>
  <si>
    <t>Nord-Pas-de-Calais</t>
  </si>
  <si>
    <t>Gerelene Catan</t>
  </si>
  <si>
    <t>jeancatan@aol.com</t>
  </si>
  <si>
    <t>0 1 42 15 50 15</t>
  </si>
  <si>
    <t>89 rue de Passy</t>
  </si>
  <si>
    <t>Joalric</t>
  </si>
  <si>
    <t>01 46 24 20 71</t>
  </si>
  <si>
    <t>Neuilly-sur-Seine</t>
  </si>
  <si>
    <t>60 rue du Commerce</t>
  </si>
  <si>
    <t>Ledentu Joaillier</t>
  </si>
  <si>
    <t>05 56 44 88 28</t>
  </si>
  <si>
    <t>4 place des Grands Hommes</t>
  </si>
  <si>
    <t>Pierre Cuvex</t>
  </si>
  <si>
    <t>01 42 68 10 13</t>
  </si>
  <si>
    <t>2 rue Tronchet</t>
  </si>
  <si>
    <t>Saint Aubin</t>
  </si>
  <si>
    <t>hermes.dijon@wanadoo.fr</t>
  </si>
  <si>
    <t>03 80 30 59 01</t>
  </si>
  <si>
    <t>6 place grangier</t>
  </si>
  <si>
    <t>Dijon</t>
  </si>
  <si>
    <t>Bourgogne</t>
  </si>
  <si>
    <t>vendome.joaillerie@orange.fr</t>
  </si>
  <si>
    <t>04 95 51 44 13</t>
  </si>
  <si>
    <t>4 avenue du 1er Consul</t>
  </si>
  <si>
    <t>Wollner-Forges</t>
  </si>
  <si>
    <t>yohan-uzan@wanadoo.fr</t>
  </si>
  <si>
    <t>01 42 27 88 13</t>
  </si>
  <si>
    <t>4 avenue de Wagram</t>
  </si>
  <si>
    <t>Zbinden</t>
  </si>
  <si>
    <t>0041 22 731 36 96</t>
  </si>
  <si>
    <t>4 rue Coutance</t>
  </si>
  <si>
    <t>Mercat de l'or</t>
  </si>
  <si>
    <t>00 376 80 64 70</t>
  </si>
  <si>
    <t>Fichier Dinh Van</t>
  </si>
  <si>
    <t>52 AVENUE MERITXELL,</t>
  </si>
  <si>
    <t>ANDORRA LA VELLA</t>
  </si>
  <si>
    <t>Andorre</t>
  </si>
  <si>
    <t>Raphael Escanez</t>
  </si>
  <si>
    <t>04 90 96 07 64</t>
  </si>
  <si>
    <t>34 - 36, RUE DES SUISSES</t>
  </si>
  <si>
    <t>Arles</t>
  </si>
  <si>
    <t>Mercat del Diamant</t>
  </si>
  <si>
    <t>00 376 800 630</t>
  </si>
  <si>
    <t>18 AVENUE MERITXELL</t>
  </si>
  <si>
    <t>Doux Joaillier</t>
  </si>
  <si>
    <t>04 90 86 68 59</t>
  </si>
  <si>
    <t>31, RUE ST AGRICOL</t>
  </si>
  <si>
    <t>Mariotti</t>
  </si>
  <si>
    <t>04 95 60 23 30</t>
  </si>
  <si>
    <t>18, RUE NOTRE DAME</t>
  </si>
  <si>
    <t>L'Ile Rousse</t>
  </si>
  <si>
    <t>Mariotti L'Ile Rousse</t>
  </si>
  <si>
    <t>Danael 25</t>
  </si>
  <si>
    <t>04 72 22 86 25</t>
  </si>
  <si>
    <t>FranÃ§oise Joaillerie</t>
  </si>
  <si>
    <t>05 53 53 11 79</t>
  </si>
  <si>
    <t>Guillochon</t>
  </si>
  <si>
    <t>0 1 46 92 15 40</t>
  </si>
  <si>
    <t>C.N.I.T 2, PLACE DE LA DÃ‰FENSE</t>
  </si>
  <si>
    <t>Puteaux</t>
  </si>
  <si>
    <t>GabriÃ¨le Schwartz</t>
  </si>
  <si>
    <t>03 88 75 52 72</t>
  </si>
  <si>
    <t>3, PETITE RUE DE L'EGLISE</t>
  </si>
  <si>
    <t>Alsace</t>
  </si>
  <si>
    <t>Carat</t>
  </si>
  <si>
    <t>05 90 21 65 65</t>
  </si>
  <si>
    <t>CENTRE COMMERCIAL DESTRELAND</t>
  </si>
  <si>
    <t>Baie Mahault</t>
  </si>
  <si>
    <t>Guadeloupe</t>
  </si>
  <si>
    <t>Narsy</t>
  </si>
  <si>
    <t>02 62 20 34 35</t>
  </si>
  <si>
    <t>79-69, RUE JEAN CHATEL</t>
  </si>
  <si>
    <t>Saint-Denis</t>
  </si>
  <si>
    <t>Ile de la RÃ©union</t>
  </si>
  <si>
    <t>Kass Belle Etoile</t>
  </si>
  <si>
    <t>00 352 31 97 23</t>
  </si>
  <si>
    <t>SHOPPING CENTER LA BELLE ETOILE ROUTE D'ARLON</t>
  </si>
  <si>
    <t>L-8050</t>
  </si>
  <si>
    <t>Kass Belle Etoile le contact est en ville.</t>
  </si>
  <si>
    <t>Kass Jentgen</t>
  </si>
  <si>
    <t>00 352 42 93 43</t>
  </si>
  <si>
    <t>Coin Grand-Rue et 3, avenue de la Porte Neuve</t>
  </si>
  <si>
    <t>Kass Ville</t>
  </si>
  <si>
    <t>00 352 22 54 49</t>
  </si>
  <si>
    <t>COIN GRAND-RUE ET 3, AVENUE DE LA PORTE NEUVE</t>
  </si>
  <si>
    <t>Molitor</t>
  </si>
  <si>
    <t>00 35 222 44 90</t>
  </si>
  <si>
    <t>L-1728</t>
  </si>
  <si>
    <t>Grain d'or</t>
  </si>
  <si>
    <t>LA GALLERIA - LE LAMENTIN</t>
  </si>
  <si>
    <t>Fort-de-France</t>
  </si>
  <si>
    <t>Martinique</t>
  </si>
  <si>
    <t>Temps et Passion</t>
  </si>
  <si>
    <t>00 377 9777 16 25</t>
  </si>
  <si>
    <t>31, BOULEVARD DES MOULINS</t>
  </si>
  <si>
    <t>Hellianthe</t>
  </si>
  <si>
    <t>42 TER, RUE DE VERDUN</t>
  </si>
  <si>
    <t>Noumea</t>
  </si>
  <si>
    <t>Tahiti pearl</t>
  </si>
  <si>
    <t>Tahiti Pearl</t>
  </si>
  <si>
    <t>00689 54 25 10</t>
  </si>
  <si>
    <t>CENTRE COMMERCIAL VAIMA - RUE PIÃ‰TONNE</t>
  </si>
  <si>
    <t>Papeete</t>
  </si>
  <si>
    <t>Tahiti</t>
  </si>
  <si>
    <t>Passions</t>
  </si>
  <si>
    <t>05 90 87 59 53</t>
  </si>
  <si>
    <t>Saint-Martin</t>
  </si>
  <si>
    <t>05 90 27 80 83</t>
  </si>
  <si>
    <t>SAINT BARTHELEMY</t>
  </si>
  <si>
    <t>Saint-Barthelemy</t>
  </si>
  <si>
    <t>Crans Prestige</t>
  </si>
  <si>
    <t>0041 27 481 14 05</t>
  </si>
  <si>
    <t>ROUTE DU PRADO, 9</t>
  </si>
  <si>
    <t>CRANS-MONTANA</t>
  </si>
  <si>
    <t>Airwatch center</t>
  </si>
  <si>
    <t>0041 22 717 84 14</t>
  </si>
  <si>
    <t>GENEVA AIRPORT CASE POSTALE 71</t>
  </si>
  <si>
    <t>Bon Genie Boutique</t>
  </si>
  <si>
    <t>0041 22 818 11 11</t>
  </si>
  <si>
    <t>Langel</t>
  </si>
  <si>
    <t>0041 24 471 2924</t>
  </si>
  <si>
    <t>RUE DE COPPET, 1</t>
  </si>
  <si>
    <t>Monthey</t>
  </si>
  <si>
    <t>Piguet</t>
  </si>
  <si>
    <t>0041 22 361 12 90</t>
  </si>
  <si>
    <t>17, RUE ST JEAN</t>
  </si>
  <si>
    <t>Nyon</t>
  </si>
  <si>
    <t>Jacot</t>
  </si>
  <si>
    <t>0041 27 771 66 06</t>
  </si>
  <si>
    <t>ROUTE DE VERBIER - STATION, 63</t>
  </si>
  <si>
    <t>Meylan</t>
  </si>
  <si>
    <t>0041 21 921 65 15</t>
  </si>
  <si>
    <t>Vevey</t>
  </si>
  <si>
    <t>Kaenel</t>
  </si>
  <si>
    <t>0041 24 495 26 55</t>
  </si>
  <si>
    <t>RUE CENTRAL</t>
  </si>
  <si>
    <t>VILLARS-SUR-OLLON</t>
  </si>
  <si>
    <t>Gillet</t>
  </si>
  <si>
    <t>0041 24 426 02 82</t>
  </si>
  <si>
    <t>PLACE PESTALOZZI, 5</t>
  </si>
  <si>
    <t>YVERDON LES BAINS</t>
  </si>
  <si>
    <t>Boudol-Gold</t>
  </si>
  <si>
    <t>boudol-gold@orange.fr</t>
  </si>
  <si>
    <t>04 73 37 19 68</t>
  </si>
  <si>
    <t>Fichier Breitling</t>
  </si>
  <si>
    <t>20 RUE DU 11 NOVEMBRE</t>
  </si>
  <si>
    <t>Auvergne</t>
  </si>
  <si>
    <t>Bijouterie Comptoir d'Italie</t>
  </si>
  <si>
    <t>comptoir-italie@wanadoo.fr</t>
  </si>
  <si>
    <t>01 46 58 81 55</t>
  </si>
  <si>
    <t>13 AVENUE DE FONTAINEBLEAU</t>
  </si>
  <si>
    <t>LE KREMLIN BICETRE</t>
  </si>
  <si>
    <t>Bosle</t>
  </si>
  <si>
    <t>bosle@wanadoo.fr</t>
  </si>
  <si>
    <t>04 78 72 31 93</t>
  </si>
  <si>
    <t>341-343 RUE GARIBALDI</t>
  </si>
  <si>
    <t>Bijouterie Maier Haute Horlogerie</t>
  </si>
  <si>
    <t>contact@maier.fr</t>
  </si>
  <si>
    <t>91 RUE DU PRESIDENT E.HERRIOT</t>
  </si>
  <si>
    <t>Bijouterie Mathis</t>
  </si>
  <si>
    <t>03 83 32 14 33</t>
  </si>
  <si>
    <t>5, RUE SAINT-JEAN</t>
  </si>
  <si>
    <t>Bijouterie Capet</t>
  </si>
  <si>
    <t>01 45 61 40 40</t>
  </si>
  <si>
    <t>64, RUE PIERRE CHARRON</t>
  </si>
  <si>
    <t>Bijouterie Elysees-Paris</t>
  </si>
  <si>
    <t>01 45 62 62 45</t>
  </si>
  <si>
    <t>12, RUE DE BERRI</t>
  </si>
  <si>
    <t>Bijouterie l'Etoile d'Or</t>
  </si>
  <si>
    <t>01 42 46 97 20</t>
  </si>
  <si>
    <t>28, RUE DU FAUBOURG-MONTMARTRE</t>
  </si>
  <si>
    <t>Bijouterie Albert Seba</t>
  </si>
  <si>
    <t>01 34 51 03 61</t>
  </si>
  <si>
    <t>28, RUE DU VIEUX MARCHE</t>
  </si>
  <si>
    <t>Saint-Germain-en-Laye</t>
  </si>
  <si>
    <t>Bijouterie Darmand 1937</t>
  </si>
  <si>
    <t>04 94 49 20 88</t>
  </si>
  <si>
    <t>8 PLACE DU MARCHE</t>
  </si>
  <si>
    <t>Sainte-Maxime</t>
  </si>
  <si>
    <t>Choain</t>
  </si>
  <si>
    <t>03 27 41 57 14</t>
  </si>
  <si>
    <t>21 AVENUE ALBERT 1ER</t>
  </si>
  <si>
    <t>L'Ã©toile</t>
  </si>
  <si>
    <t>0039 08 62 24 065</t>
  </si>
  <si>
    <t>VIA G. URBANI 10</t>
  </si>
  <si>
    <t>Cazzaniga Gold Star</t>
  </si>
  <si>
    <t>0039  085 42 11 930</t>
  </si>
  <si>
    <t>PIAZZA DELLA RINASCITA 25</t>
  </si>
  <si>
    <t>IACOVONE VIA DEL CORSO</t>
  </si>
  <si>
    <t>00390835 25 63 77</t>
  </si>
  <si>
    <t>VIA DEL CORSO 9</t>
  </si>
  <si>
    <t>TRUCCHI</t>
  </si>
  <si>
    <t>0039 081 83 76 303</t>
  </si>
  <si>
    <t>C.SO VITTORIO EMANUELE, 47</t>
  </si>
  <si>
    <t>Capri</t>
  </si>
  <si>
    <t>VECCIA GIOVANNI &amp; C. S.A.S.</t>
  </si>
  <si>
    <t>0039  0823 27 96 93</t>
  </si>
  <si>
    <t>VIA MAZZINI 45</t>
  </si>
  <si>
    <t>Caserta</t>
  </si>
  <si>
    <t>DE MEO SAS</t>
  </si>
  <si>
    <t>0039 081 87 12 386</t>
  </si>
  <si>
    <t>VIA IV NOVEMBRE, 6/8</t>
  </si>
  <si>
    <t>CASTELLAMMARE DI STABIA</t>
  </si>
  <si>
    <t>PEZZUTO RAFFAELE</t>
  </si>
  <si>
    <t>0039 081 74 23 779</t>
  </si>
  <si>
    <t>VIA MEROLLA 33</t>
  </si>
  <si>
    <t>Marano</t>
  </si>
  <si>
    <t>DE SIMONE LUIGI S.A.S.</t>
  </si>
  <si>
    <t>0039  081 40 36 26</t>
  </si>
  <si>
    <t>PIAZZETTA SANTA CATERIA 76/A</t>
  </si>
  <si>
    <t>Napoli</t>
  </si>
  <si>
    <t>0039 081 41 78 74</t>
  </si>
  <si>
    <t>PIAZZA TRENTO E TRIESTE 49</t>
  </si>
  <si>
    <t>FERRARA GIOIELLI</t>
  </si>
  <si>
    <t>0039089 23 20 97</t>
  </si>
  <si>
    <t>CORSO VITTORIO EMANUELE 102</t>
  </si>
  <si>
    <t>Salerno</t>
  </si>
  <si>
    <t>NATALE FONTANA GIOIELLI</t>
  </si>
  <si>
    <t>0039 051 23 86 46</t>
  </si>
  <si>
    <t>VIA RIZZOLI 1/2 AB</t>
  </si>
  <si>
    <t>Bologna</t>
  </si>
  <si>
    <t>VALENTI S.R.L.</t>
  </si>
  <si>
    <t>0039  0521 28 44 47</t>
  </si>
  <si>
    <t>VIA FARINI 10</t>
  </si>
  <si>
    <t>Parma</t>
  </si>
  <si>
    <t>VACCARI GIOIELLI SRL.</t>
  </si>
  <si>
    <t>0039 0522 43 99 99</t>
  </si>
  <si>
    <t>VIA EMILIA SAN PIETRO 27/B</t>
  </si>
  <si>
    <t>Reggio Emilia</t>
  </si>
  <si>
    <t>BARTORELLI 1882 S.P.A.</t>
  </si>
  <si>
    <t>0039 0541 69 30 16</t>
  </si>
  <si>
    <t>VIALE DANTE 53</t>
  </si>
  <si>
    <t>Riccione</t>
  </si>
  <si>
    <t>DOBNER DI OPPENHEIM</t>
  </si>
  <si>
    <t>0039  0481 53 22 70</t>
  </si>
  <si>
    <t>CORSO ITALIA 34</t>
  </si>
  <si>
    <t>Gorizia</t>
  </si>
  <si>
    <t>ISY CROATTO 1901</t>
  </si>
  <si>
    <t>0039 0432 50 22 48</t>
  </si>
  <si>
    <t>VIA CAVOUR 26</t>
  </si>
  <si>
    <t>Udine</t>
  </si>
  <si>
    <t>MENICHINI</t>
  </si>
  <si>
    <t>0039  06 67 914 03</t>
  </si>
  <si>
    <t>PIAZZA DI SPAGNA 1</t>
  </si>
  <si>
    <t>Roma</t>
  </si>
  <si>
    <t>ROCCA S.P.A.</t>
  </si>
  <si>
    <t>0039 06 32 60 93 18</t>
  </si>
  <si>
    <t>VIA COLA DI RIENZO 103/101</t>
  </si>
  <si>
    <t>PORTONAPOLEONE</t>
  </si>
  <si>
    <t>0039 0185 29 35 10</t>
  </si>
  <si>
    <t>VIA GARIBALDI 6</t>
  </si>
  <si>
    <t>SANTA MARGHERITA LIGURE</t>
  </si>
  <si>
    <t>PORTONAPOLEONEVIA</t>
  </si>
  <si>
    <t>RIZZUTO EDOARDO S.R.L.</t>
  </si>
  <si>
    <t>0039 0187 62 15 45</t>
  </si>
  <si>
    <t>VIA LANDINELLI 60/62</t>
  </si>
  <si>
    <t>Sarzana</t>
  </si>
  <si>
    <t>CORNALI DI BRAMBILLA S.</t>
  </si>
  <si>
    <t>0039  035 23 12 11</t>
  </si>
  <si>
    <t>VIA XX SETTEMBRE 127</t>
  </si>
  <si>
    <t>Bergamo</t>
  </si>
  <si>
    <t>FASOLI</t>
  </si>
  <si>
    <t>0039 030 45 442</t>
  </si>
  <si>
    <t>PIAZZA DELLA LOGGIA 10</t>
  </si>
  <si>
    <t>Brescia</t>
  </si>
  <si>
    <t>CORNALI S.N.C.</t>
  </si>
  <si>
    <t>0039  035 56 13 57</t>
  </si>
  <si>
    <t>LARGO EUROPA 17</t>
  </si>
  <si>
    <t>Dalmine</t>
  </si>
  <si>
    <t>DUFRITAL</t>
  </si>
  <si>
    <t>0039 02 74 86 71 74</t>
  </si>
  <si>
    <t>AEROPORTO MALPENSA TERMINAL 1</t>
  </si>
  <si>
    <t>Ferno</t>
  </si>
  <si>
    <t>SERAFINO CONSOLI</t>
  </si>
  <si>
    <t>0039 035 44 20 680</t>
  </si>
  <si>
    <t>VIA ROMA 127/C</t>
  </si>
  <si>
    <t>GRUMELLO DEL MONTE</t>
  </si>
  <si>
    <t>Iseo</t>
  </si>
  <si>
    <t>0039 030 98 21 790</t>
  </si>
  <si>
    <t>PIAZZA GARIBALDI 4</t>
  </si>
  <si>
    <t>SIRONI</t>
  </si>
  <si>
    <t>0039 0331 54 41 27</t>
  </si>
  <si>
    <t>CORSO MAGENTA 1</t>
  </si>
  <si>
    <t>Legnano</t>
  </si>
  <si>
    <t>INTERNATIONAL GOLD TRADE</t>
  </si>
  <si>
    <t>0039 0342 99 65 55</t>
  </si>
  <si>
    <t>VIA FONTANA 125</t>
  </si>
  <si>
    <t>Livigno</t>
  </si>
  <si>
    <t>D'AUGUSTA ROBERTO</t>
  </si>
  <si>
    <t>0039  02 33 15 410</t>
  </si>
  <si>
    <t>PIAZZA GRAMSCI 12/14</t>
  </si>
  <si>
    <t>Milano</t>
  </si>
  <si>
    <t>LUIGI VERGA OROLOGI &amp; C.</t>
  </si>
  <si>
    <t>0039  02 43995176</t>
  </si>
  <si>
    <t>CORSO VERCELLI, 7</t>
  </si>
  <si>
    <t>MAGNANI GIOIELLI</t>
  </si>
  <si>
    <t>0039 02 54 53 583</t>
  </si>
  <si>
    <t>V.LE UMBRIA 100 / VIA ARCONATI 2</t>
  </si>
  <si>
    <t>0039 02 80 57 447</t>
  </si>
  <si>
    <t>PIAZZA DUOMO 25</t>
  </si>
  <si>
    <t>TAGLIATTI E MAME'</t>
  </si>
  <si>
    <t>0039 02 49 89 185</t>
  </si>
  <si>
    <t>PIAZZA DE ANGELI 3</t>
  </si>
  <si>
    <t>FONTANA PAOLO</t>
  </si>
  <si>
    <t>0039  0332 23 40 44</t>
  </si>
  <si>
    <t>VIA CROCE 9</t>
  </si>
  <si>
    <t>Varese</t>
  </si>
  <si>
    <t>Poletti</t>
  </si>
  <si>
    <t>0039 039 66 84 76</t>
  </si>
  <si>
    <t>VIA VITTORIO EMANUELE 39</t>
  </si>
  <si>
    <t>Vimercate</t>
  </si>
  <si>
    <t>Volta Gioielli</t>
  </si>
  <si>
    <t>0039  0383 41 462</t>
  </si>
  <si>
    <t>VIA EMILIA, 53</t>
  </si>
  <si>
    <t>Voghera</t>
  </si>
  <si>
    <t>CARTECHINI S.R.L.</t>
  </si>
  <si>
    <t>0039 0733 78 12 34</t>
  </si>
  <si>
    <t>P.ZZA XX SETTEMBRE - ANGOLO VIA GORIZIA 1</t>
  </si>
  <si>
    <t>CIVITANOVA MARCHE</t>
  </si>
  <si>
    <t>COPPO GIAN PIERO</t>
  </si>
  <si>
    <t>0039 0131 25 29 27</t>
  </si>
  <si>
    <t>VIA DANTE 69</t>
  </si>
  <si>
    <t>Alessandria</t>
  </si>
  <si>
    <t>FAGNOLA</t>
  </si>
  <si>
    <t>0039 011 53 25 06</t>
  </si>
  <si>
    <t>VIA GRAMSCI 15</t>
  </si>
  <si>
    <t>Torino</t>
  </si>
  <si>
    <t>CLIVIO GIANFRANCO</t>
  </si>
  <si>
    <t>0039 0323 40 11 90</t>
  </si>
  <si>
    <t>CORSO MAMELI 163</t>
  </si>
  <si>
    <t>Verbania</t>
  </si>
  <si>
    <t>GIOIELLERIA FRANCESCO CUOMO</t>
  </si>
  <si>
    <t>0039 0883 59 02 09</t>
  </si>
  <si>
    <t>VIA REGINA MARGHERITA 87</t>
  </si>
  <si>
    <t>Andria</t>
  </si>
  <si>
    <t>LAMPARELLI</t>
  </si>
  <si>
    <t>0039  080 52 16 192</t>
  </si>
  <si>
    <t>VIA ARGIRO' 128</t>
  </si>
  <si>
    <t>Bari</t>
  </si>
  <si>
    <t>VITRANI GIUSEPPE</t>
  </si>
  <si>
    <t>0039  0883 53 22 90</t>
  </si>
  <si>
    <t>VIA F. D'ARAGONA 8</t>
  </si>
  <si>
    <t>Barletta</t>
  </si>
  <si>
    <t>CASAVOLA CATALDO</t>
  </si>
  <si>
    <t>0039 080 49 51 339</t>
  </si>
  <si>
    <t>VIA PORTA ANTICA DELLA CITTA' 22</t>
  </si>
  <si>
    <t>Conversano</t>
  </si>
  <si>
    <t>ORESTE TROSO</t>
  </si>
  <si>
    <t>0039  0832 24 38 11</t>
  </si>
  <si>
    <t>PIAZZA S. ORONZO 7</t>
  </si>
  <si>
    <t>LEcce</t>
  </si>
  <si>
    <t>LO SCRIGNO</t>
  </si>
  <si>
    <t>0039  0831 30 28 46</t>
  </si>
  <si>
    <t>VIA POLA 32</t>
  </si>
  <si>
    <t>Ostuni</t>
  </si>
  <si>
    <t>PODDA SORRENTINO</t>
  </si>
  <si>
    <t>0039  070 66 33 09</t>
  </si>
  <si>
    <t>VIA GIUSEPPE MANNO 56</t>
  </si>
  <si>
    <t>Cagliari</t>
  </si>
  <si>
    <t>RESTIVO S.R.L.</t>
  </si>
  <si>
    <t>0039 0931 46 15 10</t>
  </si>
  <si>
    <t>C.SO ITALIA 256</t>
  </si>
  <si>
    <t>Catania</t>
  </si>
  <si>
    <t>SEBASTIANO RAPISARDA</t>
  </si>
  <si>
    <t>0039 095 38 39 49</t>
  </si>
  <si>
    <t>VIA GIACOMO LEOPARDI 18/20</t>
  </si>
  <si>
    <t>0039  090 98 12 425</t>
  </si>
  <si>
    <t>CORSO VITTORIO EMANUELE 167</t>
  </si>
  <si>
    <t>Lipari</t>
  </si>
  <si>
    <t>LUXURY TIME</t>
  </si>
  <si>
    <t>0039 090 71 91 18</t>
  </si>
  <si>
    <t>VIA XXVII LUGLIO 53-55</t>
  </si>
  <si>
    <t>Messina</t>
  </si>
  <si>
    <t>PASSIONE DEL TEMPO</t>
  </si>
  <si>
    <t>0039 091 75 73 750</t>
  </si>
  <si>
    <t>VIA TORREARSA 18</t>
  </si>
  <si>
    <t>Palermo</t>
  </si>
  <si>
    <t>0039  0931 46 15 10</t>
  </si>
  <si>
    <t>CORSO MATTEOTTI 78</t>
  </si>
  <si>
    <t>Siracusa</t>
  </si>
  <si>
    <t>0039 0942 62 88 05</t>
  </si>
  <si>
    <t>CORSO UMBERTO 74</t>
  </si>
  <si>
    <t>TAORMINA</t>
  </si>
  <si>
    <t>VAGGI &amp; FIGLI S.R.L.</t>
  </si>
  <si>
    <t>0039 055 21 55 02</t>
  </si>
  <si>
    <t>PONTE VECCHIO 2/6 R</t>
  </si>
  <si>
    <t>Firenze</t>
  </si>
  <si>
    <t>CARLA VIEGI GIOIELLI</t>
  </si>
  <si>
    <t>0039 050 77 50 04</t>
  </si>
  <si>
    <t>VIA TOSCO ROMAGNOLA 2027</t>
  </si>
  <si>
    <t>NAVACCHIO DI CASCINA</t>
  </si>
  <si>
    <t>RANZI</t>
  </si>
  <si>
    <t>0039 0471 97 07 99</t>
  </si>
  <si>
    <t>VIA MUSEO 14</t>
  </si>
  <si>
    <t>Bolzano</t>
  </si>
  <si>
    <t>GSTADER DI PUTZER BERNHARD</t>
  </si>
  <si>
    <t>0039 0472 83 62 82</t>
  </si>
  <si>
    <t>VIA BASTIONI MAGGIORI 4/C</t>
  </si>
  <si>
    <t>Bressanone</t>
  </si>
  <si>
    <t>V. GASSER</t>
  </si>
  <si>
    <t>0039 0474 55 54 49</t>
  </si>
  <si>
    <t>VIA CENTRALE 44</t>
  </si>
  <si>
    <t>Brunico</t>
  </si>
  <si>
    <t>0039  0473 23 95 72</t>
  </si>
  <si>
    <t>VIA PORTICI 333</t>
  </si>
  <si>
    <t>Merano</t>
  </si>
  <si>
    <t>TOMASINI FRANCIA S.N.C.</t>
  </si>
  <si>
    <t>0039 0742 35 97 81</t>
  </si>
  <si>
    <t>VIA NAZARIO SAURO, 4</t>
  </si>
  <si>
    <t>Foligno</t>
  </si>
  <si>
    <t>CLASSE ORO</t>
  </si>
  <si>
    <t>0039 075 50 05 630</t>
  </si>
  <si>
    <t>VIA MARTIRI DEI LAGER 118</t>
  </si>
  <si>
    <t>Perugia</t>
  </si>
  <si>
    <t>R &amp; B</t>
  </si>
  <si>
    <t>0039 075 500 68 40</t>
  </si>
  <si>
    <t>VIA ROMEO GALLENGA 50/B</t>
  </si>
  <si>
    <t>0039 0743 49 837</t>
  </si>
  <si>
    <t>CORSO GARIBALDI 50</t>
  </si>
  <si>
    <t>Spoleto</t>
  </si>
  <si>
    <t>FERRARI LUCA GIOIELLI</t>
  </si>
  <si>
    <t>0039  049 875 22 26</t>
  </si>
  <si>
    <t>VIA CESARE BATTISTI 9</t>
  </si>
  <si>
    <t>Padova</t>
  </si>
  <si>
    <t>GIAMPIETRO GIOIELLIERE</t>
  </si>
  <si>
    <t>0039  045 755 19 45</t>
  </si>
  <si>
    <t>VIA DANTE 9</t>
  </si>
  <si>
    <t>PESCHIERA DEL GARDA</t>
  </si>
  <si>
    <t>TOKATZIAN S.R.L.</t>
  </si>
  <si>
    <t>0039 041 52 03 593</t>
  </si>
  <si>
    <t>PIAZZA SAN MARCO 65</t>
  </si>
  <si>
    <t>Venezia</t>
  </si>
  <si>
    <t>BENETTI S.P.A.</t>
  </si>
  <si>
    <t>0039 045 86 22 214</t>
  </si>
  <si>
    <t>VIA MANTOVANA, 38</t>
  </si>
  <si>
    <t>Verona</t>
  </si>
  <si>
    <t>WINDESHAUSEN JOAILLIERS</t>
  </si>
  <si>
    <t>00352  27 44 95 91</t>
  </si>
  <si>
    <t>ROUTE DE LONGWY, 80</t>
  </si>
  <si>
    <t>du mardi au samedi</t>
  </si>
  <si>
    <t>00352 26 81 14 45</t>
  </si>
  <si>
    <t>GRAND RUE 65</t>
  </si>
  <si>
    <t>Ettelbruck</t>
  </si>
  <si>
    <t>L-9051</t>
  </si>
  <si>
    <t>BIJOUTERIE HUBERTY</t>
  </si>
  <si>
    <t>00352 22 59 09</t>
  </si>
  <si>
    <t>GRAND'RUE 40</t>
  </si>
  <si>
    <t>L-1660</t>
  </si>
  <si>
    <t>KAYSER-REINERT</t>
  </si>
  <si>
    <t>00352 48 92 11</t>
  </si>
  <si>
    <t>AVENUE DE LA LIBERTE 46</t>
  </si>
  <si>
    <t>L-1930</t>
  </si>
  <si>
    <t>BIJOUTERIE ZEGG ET CERLATI</t>
  </si>
  <si>
    <t>PLACE DU CASINO</t>
  </si>
  <si>
    <t>Monte Carlo</t>
  </si>
  <si>
    <t>Pons &amp; Bartumeu</t>
  </si>
  <si>
    <t>00 376 820 421</t>
  </si>
  <si>
    <t>Fichier Tag Heuer</t>
  </si>
  <si>
    <t>AVINGUDA MERITXELL 97</t>
  </si>
  <si>
    <t>Andorra La Vella,</t>
  </si>
  <si>
    <t>Andorra</t>
  </si>
  <si>
    <t>Quars Escaldes</t>
  </si>
  <si>
    <t>00376  87 49 34</t>
  </si>
  <si>
    <t>Av. Carlemany, 60,</t>
  </si>
  <si>
    <t>Escaldes</t>
  </si>
  <si>
    <t>Travesset Joieria</t>
  </si>
  <si>
    <t>00376 86 68 18</t>
  </si>
  <si>
    <t>AVINGUDA MERITXELL 51</t>
  </si>
  <si>
    <t>00376 80 50  75</t>
  </si>
  <si>
    <t>PLAÃ‡A REBÃˆS, 5</t>
  </si>
  <si>
    <t>Andorra La Vella</t>
  </si>
  <si>
    <t>Moreau</t>
  </si>
  <si>
    <t>05 59 27 34 02</t>
  </si>
  <si>
    <t>4, place Georges Clemenceau</t>
  </si>
  <si>
    <t>04 92 59 00 51</t>
  </si>
  <si>
    <t>3 Boulevard de la Croisette</t>
  </si>
  <si>
    <t>Gioielleria Bianchi SRL</t>
  </si>
  <si>
    <t>0039 24 89 54 014</t>
  </si>
  <si>
    <t>VIA LORENTEGGIO 43</t>
  </si>
  <si>
    <t>Bolchini Costa SNC DI COSTA</t>
  </si>
  <si>
    <t>0039 331 54 78 49</t>
  </si>
  <si>
    <t>LARGO SEPRIO 2</t>
  </si>
  <si>
    <t>Gioielleria Fassina SAS</t>
  </si>
  <si>
    <t>CORSO STRADA NUOVA 51</t>
  </si>
  <si>
    <t>Pavia</t>
  </si>
  <si>
    <t>Pisa Pavia SRL</t>
  </si>
  <si>
    <t>0039 382 53 90 64</t>
  </si>
  <si>
    <t>C.SO GARIBALDI 2</t>
  </si>
  <si>
    <t>Dino Cecuzzi SPA</t>
  </si>
  <si>
    <t>0039 331 63 28 67</t>
  </si>
  <si>
    <t>P.ZA S. GIOVANNI 1</t>
  </si>
  <si>
    <t>Busto Arsizio</t>
  </si>
  <si>
    <t>Fiocco Gioielli</t>
  </si>
  <si>
    <t>0039 331 79 50 45</t>
  </si>
  <si>
    <t>VIA POSTCASTELLO 6</t>
  </si>
  <si>
    <t>Gallarate</t>
  </si>
  <si>
    <t>Giuliano Carlo EC. SAS</t>
  </si>
  <si>
    <t>0039 322 46 607</t>
  </si>
  <si>
    <t>VIA CAVOUR 13</t>
  </si>
  <si>
    <t>Arona</t>
  </si>
  <si>
    <t>Gioielleria Ducale</t>
  </si>
  <si>
    <t>0039 381 69 89 34</t>
  </si>
  <si>
    <t>P.ZZA DUCALE 29</t>
  </si>
  <si>
    <t>Vigevano</t>
  </si>
  <si>
    <t>Sotgiu SRL</t>
  </si>
  <si>
    <t>0039 783 71 073</t>
  </si>
  <si>
    <t>VIA TIRSO 62/64</t>
  </si>
  <si>
    <t>Oristano</t>
  </si>
  <si>
    <t>OREFICERIA ANTONIO RAFFO</t>
  </si>
  <si>
    <t>00391 85 30 50 22</t>
  </si>
  <si>
    <t>V.MARTIRI LIBERAZIONE 156</t>
  </si>
  <si>
    <t>Chiavari</t>
  </si>
  <si>
    <t>Meloni Gioielli SRL</t>
  </si>
  <si>
    <t>VIA TUSCOLANA 695</t>
  </si>
  <si>
    <t>Ditta Fanuele SAS</t>
  </si>
  <si>
    <t>0039 67 72 08 760</t>
  </si>
  <si>
    <t>VIA APPIA NUOVA 31</t>
  </si>
  <si>
    <t>Gioielleria Scoppa di Enzo</t>
  </si>
  <si>
    <t>0039 64 46 69 12</t>
  </si>
  <si>
    <t>VIA MERULANA 32</t>
  </si>
  <si>
    <t>Gold &amp; CO SRL</t>
  </si>
  <si>
    <t>0039 65 19 56 128</t>
  </si>
  <si>
    <t>C.C. "I GRANAI" VIA M.RIGAMONTI 100</t>
  </si>
  <si>
    <t>Baluardi Aldo SNC</t>
  </si>
  <si>
    <t>0039 68 54 13 10</t>
  </si>
  <si>
    <t>VIA ALESSANDRIA 99</t>
  </si>
  <si>
    <t>Cappanna SRL</t>
  </si>
  <si>
    <t>0039 64 74 32 67</t>
  </si>
  <si>
    <t>VIA BISSOLATI 14</t>
  </si>
  <si>
    <t>Luigi de Pascalis</t>
  </si>
  <si>
    <t>0039 64 82 19 08</t>
  </si>
  <si>
    <t>VIA V. VENETO 187</t>
  </si>
  <si>
    <t>Take Time</t>
  </si>
  <si>
    <t>0039 66 91 90 013</t>
  </si>
  <si>
    <t>VIA BOCCA DI LEONE 4</t>
  </si>
  <si>
    <t>Fichera &amp; Ba SRL</t>
  </si>
  <si>
    <t>0039 68 68 95 341</t>
  </si>
  <si>
    <t>VIA UGO OJETTI 23/25</t>
  </si>
  <si>
    <t>Arteuropa</t>
  </si>
  <si>
    <t>0039 65 91 08 88</t>
  </si>
  <si>
    <t>VIALE EUROPA 94/96</t>
  </si>
  <si>
    <t>Pellicciari  SRL</t>
  </si>
  <si>
    <t>0039 69 41 67 04</t>
  </si>
  <si>
    <t>VIA CESARE BATTISTI 7</t>
  </si>
  <si>
    <t>Frascati</t>
  </si>
  <si>
    <t>Gioierreleria Tittarelli SRL</t>
  </si>
  <si>
    <t>0039 69 69 94 74</t>
  </si>
  <si>
    <t>CORSO DELLA REPUBBLICA 221</t>
  </si>
  <si>
    <t>CISTERNA DI LATINA</t>
  </si>
  <si>
    <t>Speranza Gioielli SNC</t>
  </si>
  <si>
    <t>0039 773 18 71 017</t>
  </si>
  <si>
    <t>VIA PORTO INNOCENZIANO 1</t>
  </si>
  <si>
    <t>Anzio</t>
  </si>
  <si>
    <t>Wiquel SRL</t>
  </si>
  <si>
    <t>0039 773 69 31 86</t>
  </si>
  <si>
    <t>C.SO DELLA REPUBBLICA 161</t>
  </si>
  <si>
    <t>Latina</t>
  </si>
  <si>
    <t>Gioielli Miro di Malandruccolo Palmiro</t>
  </si>
  <si>
    <t>0039 773 84 87 87</t>
  </si>
  <si>
    <t>VIA TRIESTE 2/4</t>
  </si>
  <si>
    <t>Pontinia</t>
  </si>
  <si>
    <t>Campoli Graziella</t>
  </si>
  <si>
    <t>0039 775 40 86 71</t>
  </si>
  <si>
    <t>VIA ITALIA 43</t>
  </si>
  <si>
    <t>TECCHIENA DI ALATRI</t>
  </si>
  <si>
    <t>Class SNC</t>
  </si>
  <si>
    <t>0039 776 31 37 22</t>
  </si>
  <si>
    <t>C.SO DELLA REPUBBLICA 105</t>
  </si>
  <si>
    <t>Frosinone</t>
  </si>
  <si>
    <t>Ranalletta Enrico e Corrado SNC</t>
  </si>
  <si>
    <t>0039 863 20 596</t>
  </si>
  <si>
    <t>VIA TRIESTE 8/10</t>
  </si>
  <si>
    <t>AVEZZANO</t>
  </si>
  <si>
    <t>Orof.Orol. Elda Gioielli</t>
  </si>
  <si>
    <t>0039 773 51 86 46</t>
  </si>
  <si>
    <t>C.SO VITT.EMANUELE II 8/A</t>
  </si>
  <si>
    <t>SABAUDIA</t>
  </si>
  <si>
    <t>Gioierelleria Raffaello</t>
  </si>
  <si>
    <t>0039 862 25 159</t>
  </si>
  <si>
    <t>GALLERIA VIA VICENTINI</t>
  </si>
  <si>
    <t>L'Aquila</t>
  </si>
  <si>
    <t>Tuminelli Gioielleria</t>
  </si>
  <si>
    <t>0039 776 86 95 71</t>
  </si>
  <si>
    <t>P.ZZA M.T. CICERONE SORA</t>
  </si>
  <si>
    <t>LOC.CARNELLO,</t>
  </si>
  <si>
    <t>Gioielleria Bartoccini Domus</t>
  </si>
  <si>
    <t>0039 75 52 88 339</t>
  </si>
  <si>
    <t>VIA ALBINONI 58</t>
  </si>
  <si>
    <t>Perugia San sisto</t>
  </si>
  <si>
    <t>L'Exception</t>
  </si>
  <si>
    <t>65 Grand Rue</t>
  </si>
  <si>
    <t>23/10/2012: Pour l'instant pas intÃ©ressÃ©. Tenter en 2013.</t>
  </si>
  <si>
    <t>Hirsch-Glesener</t>
  </si>
  <si>
    <t>00352  540 645</t>
  </si>
  <si>
    <t>Rue de l'Alzette, 83</t>
  </si>
  <si>
    <t>Swiss Lion AG</t>
  </si>
  <si>
    <t>0041 372 10 90</t>
  </si>
  <si>
    <t>Bergstation Titlis Engelberg</t>
  </si>
  <si>
    <t>Obwald</t>
  </si>
  <si>
    <t>Casagrande galerie du lac de Brienz</t>
  </si>
  <si>
    <t>0033 951 18 80</t>
  </si>
  <si>
    <t>Hauptstrasse 110 Brienz,</t>
  </si>
  <si>
    <t>Bern</t>
  </si>
  <si>
    <t>Ruckli Goldschmied</t>
  </si>
  <si>
    <t>0041 210 21 80</t>
  </si>
  <si>
    <t>Bahnhofplatz 3 Luzern,</t>
  </si>
  <si>
    <t>Lucerne</t>
  </si>
  <si>
    <t>Bucherer AG</t>
  </si>
  <si>
    <t>0041 369 77 00</t>
  </si>
  <si>
    <t>Schwanenplatz 5 Luzern</t>
  </si>
  <si>
    <t>Gubelin AG</t>
  </si>
  <si>
    <t>0041 417 00 21</t>
  </si>
  <si>
    <t>Schweizerhofquai 1 Luzern</t>
  </si>
  <si>
    <t>Swisslion AG</t>
  </si>
  <si>
    <t>0041 410 61 81</t>
  </si>
  <si>
    <t>LÃ¶wenplatz 11 Luzern</t>
  </si>
  <si>
    <t>0041 429 15 15</t>
  </si>
  <si>
    <t>Maihofstrasse 102 Luzern</t>
  </si>
  <si>
    <t>kurz schmuck und uhren</t>
  </si>
  <si>
    <t>0041 268 10 00</t>
  </si>
  <si>
    <t>Emmen Center EmmenbrÃ¼cke,</t>
  </si>
  <si>
    <t>0033 826 02 02</t>
  </si>
  <si>
    <t>HÃ¶henweg 43 Interlaken</t>
  </si>
  <si>
    <t>Kirchhofer Casino Galerie</t>
  </si>
  <si>
    <t>0033 828 88 80</t>
  </si>
  <si>
    <t>HÃ¶heweg 73 Interlaken</t>
  </si>
  <si>
    <t>Lauener uhren und schmuck</t>
  </si>
  <si>
    <t>0041 710 18 55</t>
  </si>
  <si>
    <t>Bahnhofstrasse 18 Zug</t>
  </si>
  <si>
    <t>Zug</t>
  </si>
  <si>
    <t>0031 310 50 30</t>
  </si>
  <si>
    <t>Bahnhofplatz 11 Bern</t>
  </si>
  <si>
    <t>Hanschin uhren und jewelen</t>
  </si>
  <si>
    <t>0062 822 29 46</t>
  </si>
  <si>
    <t>Bahnhofstrasse 58 Aarau</t>
  </si>
  <si>
    <t>Argovie</t>
  </si>
  <si>
    <t>A. TÃ¼rler Uhren und Juwelen</t>
  </si>
  <si>
    <t>0044 221 06 08</t>
  </si>
  <si>
    <t>Bahnhofstrasse 28 ZÃ¼rich</t>
  </si>
  <si>
    <t>Zurich</t>
  </si>
  <si>
    <t>Kurz Schmuck und uhren</t>
  </si>
  <si>
    <t>0044 21 74 646</t>
  </si>
  <si>
    <t>Christ Uhren &amp; Schmuck</t>
  </si>
  <si>
    <t>0044 222 14 13</t>
  </si>
  <si>
    <t>0044 221 38 88</t>
  </si>
  <si>
    <t>ZM-Zett-Meyer AG</t>
  </si>
  <si>
    <t>0043 521 14 14</t>
  </si>
  <si>
    <t>Airbijoux</t>
  </si>
  <si>
    <t>0044 212 21 71</t>
  </si>
  <si>
    <t>ZM Zett-Meyer</t>
  </si>
  <si>
    <t>0043 521 14 64</t>
  </si>
  <si>
    <t>Glattzentrum Wallisellen,</t>
  </si>
  <si>
    <t>Bonnet Gil &amp; Fils SA</t>
  </si>
  <si>
    <t>0027 455 28 70</t>
  </si>
  <si>
    <t>Wallis</t>
  </si>
  <si>
    <t>Arije</t>
  </si>
  <si>
    <t>04 93 99 83 57</t>
  </si>
  <si>
    <t>Fichier Piaget</t>
  </si>
  <si>
    <t>50 bld de la Croisette</t>
  </si>
  <si>
    <t>Barozzi Enio SRL</t>
  </si>
  <si>
    <t>Via Gramsci, 16/B</t>
  </si>
  <si>
    <t>Floris Coroneo SRL</t>
  </si>
  <si>
    <t>Via Dante, 92/A</t>
  </si>
  <si>
    <t>Veccia Giovani</t>
  </si>
  <si>
    <t>Via Mazzini, 43</t>
  </si>
  <si>
    <t>Caserte</t>
  </si>
  <si>
    <t>Restivo SRL</t>
  </si>
  <si>
    <t>Corso Italia, 256</t>
  </si>
  <si>
    <t>Catane</t>
  </si>
  <si>
    <t>Cedro Leonardo</t>
  </si>
  <si>
    <t>C so Garibaldi, 19</t>
  </si>
  <si>
    <t>Fasano</t>
  </si>
  <si>
    <t>Diego Cataldi and C Srl</t>
  </si>
  <si>
    <t>C so Nuova Italia, 14</t>
  </si>
  <si>
    <t>Fiuggi Fonte</t>
  </si>
  <si>
    <t>Mossa Firenze</t>
  </si>
  <si>
    <t>Via Calzaiuoli 52/R</t>
  </si>
  <si>
    <t>Diego Cataldi and C SRL</t>
  </si>
  <si>
    <t>Via Aldo Moro, 80</t>
  </si>
  <si>
    <t>Fronsinone</t>
  </si>
  <si>
    <t>Rocca Spa</t>
  </si>
  <si>
    <t>Piazza Duomo 25</t>
  </si>
  <si>
    <t>Via Fratelli Rosselli 39</t>
  </si>
  <si>
    <t>Novara</t>
  </si>
  <si>
    <t>Fasoli di Mariani Luigi and C SRL</t>
  </si>
  <si>
    <t>Via I Maggio, 67</t>
  </si>
  <si>
    <t>Oggiono</t>
  </si>
  <si>
    <t>Gioielleria Landi Cinzia di Lardi Giovanni</t>
  </si>
  <si>
    <t>Strada Farini 56/B</t>
  </si>
  <si>
    <t>Cerri Marco</t>
  </si>
  <si>
    <t>Via Manzoni, 15</t>
  </si>
  <si>
    <t>Pontedera</t>
  </si>
  <si>
    <t>P tta degli Archi, 6</t>
  </si>
  <si>
    <t>Porto Cervo</t>
  </si>
  <si>
    <t>Fattori EUR SRL</t>
  </si>
  <si>
    <t>Viale Europa 83-85</t>
  </si>
  <si>
    <t>Restivo</t>
  </si>
  <si>
    <t>Corso Umberto, 105</t>
  </si>
  <si>
    <t>Taormina</t>
  </si>
  <si>
    <t>Buosi Flagship store</t>
  </si>
  <si>
    <t>Corso Re Umberto 11</t>
  </si>
  <si>
    <t>Rocca SPA</t>
  </si>
  <si>
    <t>Doris Herschmann</t>
  </si>
  <si>
    <t>Piazza Motta-Lungolago CP45</t>
  </si>
  <si>
    <t>Ascona</t>
  </si>
  <si>
    <t>Remo Stucky</t>
  </si>
  <si>
    <t>Haus Fortuna PO</t>
  </si>
  <si>
    <t>Bad Ragaz</t>
  </si>
  <si>
    <t>Bucherer</t>
  </si>
  <si>
    <t>Freiestrasse 40</t>
  </si>
  <si>
    <t>Gold Time</t>
  </si>
  <si>
    <t>Piazza Independeza 4</t>
  </si>
  <si>
    <t>Chiasso</t>
  </si>
  <si>
    <t>0041 22 319 6266</t>
  </si>
  <si>
    <t>45 rue du Rhone</t>
  </si>
  <si>
    <t>Maverick Geneva</t>
  </si>
  <si>
    <t>Grand Hotel Kempinski 19, Quai du mont-blanc</t>
  </si>
  <si>
    <t>Kirchhofer</t>
  </si>
  <si>
    <t>Im Tueftli, Dorfstrasse</t>
  </si>
  <si>
    <t>Grindelwald</t>
  </si>
  <si>
    <t>Kirchhofer Beim Kursaal</t>
  </si>
  <si>
    <t>Hoeheweg 73</t>
  </si>
  <si>
    <t>Interlaken</t>
  </si>
  <si>
    <t>Hoeheweg 43</t>
  </si>
  <si>
    <t>0041  213123612</t>
  </si>
  <si>
    <t>rue du Bourg 1</t>
  </si>
  <si>
    <t>0041  919231424</t>
  </si>
  <si>
    <t>Via Nassa 56</t>
  </si>
  <si>
    <t>Via Luvini 4</t>
  </si>
  <si>
    <t>Aurea</t>
  </si>
  <si>
    <t>Rue Centrale 9</t>
  </si>
  <si>
    <t>Morges</t>
  </si>
  <si>
    <t>Hangl</t>
  </si>
  <si>
    <t>Dorfstrasse 11</t>
  </si>
  <si>
    <t>0041  71 222 0222</t>
  </si>
  <si>
    <t>Multergasse 15</t>
  </si>
  <si>
    <t>St. Gall</t>
  </si>
  <si>
    <t>0041  818333103</t>
  </si>
  <si>
    <t>Haus Monopol,via Maistra 7</t>
  </si>
  <si>
    <t>St. Moritz</t>
  </si>
  <si>
    <t>BrÃ¤ndli Creation</t>
  </si>
  <si>
    <t>0041  244951414</t>
  </si>
  <si>
    <t>Rue Centrale</t>
  </si>
  <si>
    <t>Villars-sur-Ollon</t>
  </si>
  <si>
    <t>Sutter Uhren und Schmuck</t>
  </si>
  <si>
    <t>Marktgasse 49</t>
  </si>
  <si>
    <t>Winterthur</t>
  </si>
  <si>
    <t>Schindler</t>
  </si>
  <si>
    <t>Bahnhofstrasse 5 Postfach 107</t>
  </si>
  <si>
    <t>Meister Uhren</t>
  </si>
  <si>
    <t>Bahnhofstrasse 33</t>
  </si>
  <si>
    <t>Joaillier Nahum</t>
  </si>
  <si>
    <t>01 53 96 06 06</t>
  </si>
  <si>
    <t>Fichier Audemar Piguet</t>
  </si>
  <si>
    <t>20, avenue f. roosevelt</t>
  </si>
  <si>
    <t>ROSSO SAS DI MENEGOTTO A.</t>
  </si>
  <si>
    <t>via regina cornaro</t>
  </si>
  <si>
    <t>Asolo</t>
  </si>
  <si>
    <t>MONTI DECIO</t>
  </si>
  <si>
    <t>via zambonate 87</t>
  </si>
  <si>
    <t>OROLOGERIA CANDIDO OPERTI</t>
  </si>
  <si>
    <t>via roma 71</t>
  </si>
  <si>
    <t>LA PERLA GIOIELLI</t>
  </si>
  <si>
    <t>0039 81 837 0641</t>
  </si>
  <si>
    <t>piazza umberto i, 21</t>
  </si>
  <si>
    <t>Ibis Gioielli</t>
  </si>
  <si>
    <t>corso umberto i 104</t>
  </si>
  <si>
    <t>civitanova marche</t>
  </si>
  <si>
    <t>Fasola Giuseppe oreficeria</t>
  </si>
  <si>
    <t>via garibaldi 9</t>
  </si>
  <si>
    <t>Como</t>
  </si>
  <si>
    <t>PINO CURTO GIOIELLI</t>
  </si>
  <si>
    <t>via nazionale 86</t>
  </si>
  <si>
    <t>corigliano calabro</t>
  </si>
  <si>
    <t>BARTORELLI GIOIELLIERI DAL 1882</t>
  </si>
  <si>
    <t>piazza silvestro franceschi, 13</t>
  </si>
  <si>
    <t>Cortina d' ampezzo</t>
  </si>
  <si>
    <t>F.B. AURUM DI FERRERO E BARATHIER</t>
  </si>
  <si>
    <t>via roma 88</t>
  </si>
  <si>
    <t>Courmayeur</t>
  </si>
  <si>
    <t>CASSETTI GIOIELLI</t>
  </si>
  <si>
    <t>ponte vecchio 54 rosso</t>
  </si>
  <si>
    <t>GIOIELLERIA UGO PICCINI</t>
  </si>
  <si>
    <t>via por santa maria, 9 rosso</t>
  </si>
  <si>
    <t>via carducci 6/dang. piazza marconi</t>
  </si>
  <si>
    <t>Forte dei marmi</t>
  </si>
  <si>
    <t>CATALDI DIEGO</t>
  </si>
  <si>
    <t>via aldo moro 80</t>
  </si>
  <si>
    <t>VALTER FRANCO RICCI ASTRUA</t>
  </si>
  <si>
    <t>via roma 68/70</t>
  </si>
  <si>
    <t>Genova</t>
  </si>
  <si>
    <t>TALACCI GIOIELLERIA</t>
  </si>
  <si>
    <t>via plan 44</t>
  </si>
  <si>
    <t>GIOIELLERIA STEDILE GIULIANO</t>
  </si>
  <si>
    <t>viale dolomiti di brenta 3</t>
  </si>
  <si>
    <t>madonna di campiglio</t>
  </si>
  <si>
    <t>GIOIELLI ALIOTTA</t>
  </si>
  <si>
    <t>c.so garibaldi 11</t>
  </si>
  <si>
    <t>BARTORELLI GIOIELLERIA DAL 1882</t>
  </si>
  <si>
    <t>via gramsci 58/60</t>
  </si>
  <si>
    <t>Milano Marittima</t>
  </si>
  <si>
    <t>RENZO MONTECCHI GIOIELLIERE</t>
  </si>
  <si>
    <t>via selmi 92</t>
  </si>
  <si>
    <t>Modena</t>
  </si>
  <si>
    <t>Concato Andrea</t>
  </si>
  <si>
    <t>viale stazione 21</t>
  </si>
  <si>
    <t>Montecchio maggiore</t>
  </si>
  <si>
    <t>PALUMBO E GIGANTE GIOIELLIERI DAL 1902</t>
  </si>
  <si>
    <t>viale liberta 13/b</t>
  </si>
  <si>
    <t>ARLINI SILVER VAULT 110 GIOIELLEIRA</t>
  </si>
  <si>
    <t>piazza della rinascita 1</t>
  </si>
  <si>
    <t>Pescara</t>
  </si>
  <si>
    <t>SI ANELLI GIOIELLERIA</t>
  </si>
  <si>
    <t>via cavour 2</t>
  </si>
  <si>
    <t>Ravenna</t>
  </si>
  <si>
    <t>ROCCA 1794</t>
  </si>
  <si>
    <t>via lagrange 40</t>
  </si>
  <si>
    <t>FLORINDO ROSSI GIOIELLERIA</t>
  </si>
  <si>
    <t>via matteotti 7</t>
  </si>
  <si>
    <t>Traversetolo</t>
  </si>
  <si>
    <t>BORTOLIN GIOIELLI</t>
  </si>
  <si>
    <t>via rialto, 6</t>
  </si>
  <si>
    <t>GERBER S.A</t>
  </si>
  <si>
    <t>0041 91 791 63 79</t>
  </si>
  <si>
    <t>via borgo 44</t>
  </si>
  <si>
    <t>MEZGER UHREN UND JUWELEN AG</t>
  </si>
  <si>
    <t>0041 61 206 99 55</t>
  </si>
  <si>
    <t>freiestrasse 101</t>
  </si>
  <si>
    <t>Audrino</t>
  </si>
  <si>
    <t>0041 91 682 87 78</t>
  </si>
  <si>
    <t>corso san gottardo 25</t>
  </si>
  <si>
    <t>BUCHERER AG</t>
  </si>
  <si>
    <t>0041 81 410 00 50</t>
  </si>
  <si>
    <t>promenade 69</t>
  </si>
  <si>
    <t>Davos-Platz</t>
  </si>
  <si>
    <t>MAISSEN</t>
  </si>
  <si>
    <t>0041 81 410 22 33</t>
  </si>
  <si>
    <t>bahnhofstrasse 15</t>
  </si>
  <si>
    <t>Klosters</t>
  </si>
  <si>
    <t>0041 21 845 57 36</t>
  </si>
  <si>
    <t>grande-rue 38</t>
  </si>
  <si>
    <t>Le Sentier</t>
  </si>
  <si>
    <t>0041 91 751 86 48</t>
  </si>
  <si>
    <t>piazza grande</t>
  </si>
  <si>
    <t>Locarno</t>
  </si>
  <si>
    <t>ZEGG WATCHES &amp; JEWELLERY</t>
  </si>
  <si>
    <t>0041 81 861 90 03</t>
  </si>
  <si>
    <t>dorfstrasse 34</t>
  </si>
  <si>
    <t>Samnaun Dorf</t>
  </si>
  <si>
    <t>Frank Hannibal</t>
  </si>
  <si>
    <t>0041 52 625 14 06</t>
  </si>
  <si>
    <t>schwertstrasse 6</t>
  </si>
  <si>
    <t>schaffhausen</t>
  </si>
  <si>
    <t>Suissa Joiers</t>
  </si>
  <si>
    <t>Fichier Blancpain</t>
  </si>
  <si>
    <t>Av. Meritxell 37</t>
  </si>
  <si>
    <t>AD 500</t>
  </si>
  <si>
    <t>De Marchi Gianotti</t>
  </si>
  <si>
    <t>Via St. Anselmo 6</t>
  </si>
  <si>
    <t>Aosta</t>
  </si>
  <si>
    <t>Soma A. Srl</t>
  </si>
  <si>
    <t>Via XXV Aprile, 49</t>
  </si>
  <si>
    <t>Besozzo</t>
  </si>
  <si>
    <t>Mengoli</t>
  </si>
  <si>
    <t>24/E, v. Indipendenza</t>
  </si>
  <si>
    <t>Veschetti Gioielli</t>
  </si>
  <si>
    <t>Corso Magenta, 27</t>
  </si>
  <si>
    <t>Cappelletti</t>
  </si>
  <si>
    <t>Via Matteotti, 30</t>
  </si>
  <si>
    <t>Cantu</t>
  </si>
  <si>
    <t>BoÃ®te D'Or Gioielli Srl</t>
  </si>
  <si>
    <t>0039 0171 634 55</t>
  </si>
  <si>
    <t>Corso Nizza, 18</t>
  </si>
  <si>
    <t>Cuneo</t>
  </si>
  <si>
    <t>Enrico Verita</t>
  </si>
  <si>
    <t>Via dei Calzaiuoli, 122/r</t>
  </si>
  <si>
    <t>Morini Antonio</t>
  </si>
  <si>
    <t>Via GiosuÃ¨ Carducci, 12</t>
  </si>
  <si>
    <t>Forte dei Marmi</t>
  </si>
  <si>
    <t>Natoli Gioielleria</t>
  </si>
  <si>
    <t>Via XX SETTEMBRE 137/r</t>
  </si>
  <si>
    <t>Pedonesi Vittorio</t>
  </si>
  <si>
    <t>0039 05 83 49 20 68</t>
  </si>
  <si>
    <t>VIA BUIA 20</t>
  </si>
  <si>
    <t>Lucca</t>
  </si>
  <si>
    <t>CIELO SRL</t>
  </si>
  <si>
    <t>0039 02 4231942</t>
  </si>
  <si>
    <t>Via Giambellino, 22</t>
  </si>
  <si>
    <t>Brinkmann Snc</t>
  </si>
  <si>
    <t>Piazza Municipio 21</t>
  </si>
  <si>
    <t>Fiorentino Emanuele Spa</t>
  </si>
  <si>
    <t>Via Liberta, 33</t>
  </si>
  <si>
    <t>Tosti Gioielli</t>
  </si>
  <si>
    <t>Via Manzoni, 84/E</t>
  </si>
  <si>
    <t>Ponte San Giovanni PG</t>
  </si>
  <si>
    <t>Boutique Tourbillon</t>
  </si>
  <si>
    <t>0039 0789 940 94</t>
  </si>
  <si>
    <t>Piazzetta delle Chiacchiere</t>
  </si>
  <si>
    <t>Tentazioni Gioielleria Snc</t>
  </si>
  <si>
    <t>0039 0574 281 59</t>
  </si>
  <si>
    <t>Via del Serraglio, 29</t>
  </si>
  <si>
    <t>Prato</t>
  </si>
  <si>
    <t>Angeletti Snc</t>
  </si>
  <si>
    <t>0039 06 679 3700</t>
  </si>
  <si>
    <t>Via dei Condotti, 11/A</t>
  </si>
  <si>
    <t>Fasoli Spa</t>
  </si>
  <si>
    <t>0039  045 800 1181</t>
  </si>
  <si>
    <t>Via Mazzini, 26/B</t>
  </si>
  <si>
    <t>Tollet</t>
  </si>
  <si>
    <t>0032 2 354 24 65</t>
  </si>
  <si>
    <t>Waterloo</t>
  </si>
  <si>
    <t>Belgique</t>
  </si>
  <si>
    <t>L'Oro</t>
  </si>
  <si>
    <t>0032 10 45 64 89</t>
  </si>
  <si>
    <t>Louvain la Neuve</t>
  </si>
  <si>
    <t>Desitter</t>
  </si>
  <si>
    <t>0032 4 222 36 76</t>
  </si>
  <si>
    <t>Rue des Dominicains</t>
  </si>
  <si>
    <t>Michel</t>
  </si>
  <si>
    <t>0032 7 132 70 85</t>
  </si>
  <si>
    <t>63 Boulevard du Tirou</t>
  </si>
  <si>
    <t>Charleroi</t>
  </si>
  <si>
    <t>Claerhout Joaillier</t>
  </si>
  <si>
    <t>0032 56 33 14 68</t>
  </si>
  <si>
    <t>26 Grand Place</t>
  </si>
  <si>
    <t>Mouscron</t>
  </si>
  <si>
    <t>B-7700</t>
  </si>
  <si>
    <t>Langohr</t>
  </si>
  <si>
    <t>00 32 812 26 001</t>
  </si>
  <si>
    <t>Namur</t>
  </si>
  <si>
    <t>L'or du temps</t>
  </si>
  <si>
    <t>0032 877 70 199</t>
  </si>
  <si>
    <t>38, PLACE VERTE</t>
  </si>
  <si>
    <t>SPA</t>
  </si>
  <si>
    <t>Delrue</t>
  </si>
  <si>
    <t>00 32 692 23 455</t>
  </si>
  <si>
    <t>RUE DU CYGNE, 3</t>
  </si>
  <si>
    <t>Tournai</t>
  </si>
  <si>
    <t>0032 61 21 13 75</t>
  </si>
  <si>
    <t>GRAND-RUE, 66-70</t>
  </si>
  <si>
    <t>Bastogne</t>
  </si>
  <si>
    <t>Georges Joaillier</t>
  </si>
  <si>
    <t>0032 10 45 47 69</t>
  </si>
  <si>
    <t>Centre Commercial l'Esplanade, Place de l'Accueil 10, BP 96</t>
  </si>
  <si>
    <t>LOUVAIN LA NEUVE</t>
  </si>
  <si>
    <t>Jeffrey</t>
  </si>
  <si>
    <t>0032 81 220 332</t>
  </si>
  <si>
    <t>Rue de la Halle 9</t>
  </si>
  <si>
    <t>Nef bijouterie</t>
  </si>
  <si>
    <t>0032 65 35 13 54</t>
  </si>
  <si>
    <t>Rue de la Chaussee, 8</t>
  </si>
  <si>
    <t>Mons</t>
  </si>
  <si>
    <t>Piron Joaillier</t>
  </si>
  <si>
    <t>0032 4 22 34 178</t>
  </si>
  <si>
    <t>Rue des Dominicains, 4</t>
  </si>
  <si>
    <t>Marchal Joailliers</t>
  </si>
  <si>
    <t>0032 4 223 31 91</t>
  </si>
  <si>
    <t>Rietz Uhren Und Bijouterie</t>
  </si>
  <si>
    <t>0041 056 222 72 51</t>
  </si>
  <si>
    <t>Weite Gasse 7</t>
  </si>
  <si>
    <t>Baden</t>
  </si>
  <si>
    <t>Mezger Uhren Und Bijouterie AG</t>
  </si>
  <si>
    <t>Streitgasse 1</t>
  </si>
  <si>
    <t>B &amp; B</t>
  </si>
  <si>
    <t>0041 22 732 31 18</t>
  </si>
  <si>
    <t>Quai du Mont-Blanc, 1</t>
  </si>
  <si>
    <t>0041 21 323 54 45</t>
  </si>
  <si>
    <t>JÃ¤ggi &amp; Co. Uhren und Bijouterie</t>
  </si>
  <si>
    <t>0041 081 384 22 55</t>
  </si>
  <si>
    <t>Voa Principala</t>
  </si>
  <si>
    <t>Lenzerheide</t>
  </si>
  <si>
    <t>0041 091 923 71 71</t>
  </si>
  <si>
    <t>Via Nassa 3</t>
  </si>
  <si>
    <t>0041 21 965 18 50</t>
  </si>
  <si>
    <t>Fairmont Le Montreux Palace Grand Rue 100</t>
  </si>
  <si>
    <t>ADAM UHREN BIJOUTERIE</t>
  </si>
  <si>
    <t>0041 062 212 10 20</t>
  </si>
  <si>
    <t>HÃ¼belistrasse 19</t>
  </si>
  <si>
    <t>Olten</t>
  </si>
  <si>
    <t>Hangl's Uhren Und Schmuck</t>
  </si>
  <si>
    <t>0041  81 868 57 34</t>
  </si>
  <si>
    <t>JÃ¤gerhÃ¼sli  Dorfstrasse 11</t>
  </si>
  <si>
    <t>Samnaun</t>
  </si>
  <si>
    <t>0041 081 834 81 40</t>
  </si>
  <si>
    <t>Via Serlas 24</t>
  </si>
  <si>
    <t>St Moritz</t>
  </si>
  <si>
    <t>Antib'or</t>
  </si>
  <si>
    <t>04.93.34.63.15</t>
  </si>
  <si>
    <t>5 place guynemer</t>
  </si>
  <si>
    <t>Antibes</t>
  </si>
  <si>
    <t>COSYNS</t>
  </si>
  <si>
    <t>0032 02-511 45 49</t>
  </si>
  <si>
    <t>Fichier Louis Erard</t>
  </si>
  <si>
    <t>Av. de la Toison d'Or 17</t>
  </si>
  <si>
    <t>BRUXELLES</t>
  </si>
  <si>
    <t>DE WITTE</t>
  </si>
  <si>
    <t>0032 02-512 75 97</t>
  </si>
  <si>
    <t>Rue au Beurre 22</t>
  </si>
  <si>
    <t>Bruxelles</t>
  </si>
  <si>
    <t>GEORGE</t>
  </si>
  <si>
    <t>0032 02-343 52 34</t>
  </si>
  <si>
    <t>Parvis St Pierre 14</t>
  </si>
  <si>
    <t>TOLLET</t>
  </si>
  <si>
    <t>0032 02-218 11 93</t>
  </si>
  <si>
    <t>Rue des Fripiers 36</t>
  </si>
  <si>
    <t>VANBERGEN</t>
  </si>
  <si>
    <t>00 32 02-779 04 57</t>
  </si>
  <si>
    <t>STIEVENART</t>
  </si>
  <si>
    <t>00 32 065-35 39 06</t>
  </si>
  <si>
    <t>Grand Place 43</t>
  </si>
  <si>
    <t>CUESMES</t>
  </si>
  <si>
    <t>RASSART DE GILLY</t>
  </si>
  <si>
    <t>0032 071-28 67 70</t>
  </si>
  <si>
    <t>Gilly</t>
  </si>
  <si>
    <t>ROSKAM</t>
  </si>
  <si>
    <t>00085-23 02 63</t>
  </si>
  <si>
    <t>Rue des Fouarges 6</t>
  </si>
  <si>
    <t>Huy</t>
  </si>
  <si>
    <t>0032 04 237 09 32</t>
  </si>
  <si>
    <t>Place Xavier Neujean 25</t>
  </si>
  <si>
    <t>DE PAEPE</t>
  </si>
  <si>
    <t>0032 056-33 05 82</t>
  </si>
  <si>
    <t>Grand Place 36</t>
  </si>
  <si>
    <t>MOUSCRON</t>
  </si>
  <si>
    <t>Livis-Laforge</t>
  </si>
  <si>
    <t>00 32 067 49 03 82</t>
  </si>
  <si>
    <t>Shopping Nivelles</t>
  </si>
  <si>
    <t>Nivelles</t>
  </si>
  <si>
    <t>LANGOHR - MILEUR</t>
  </si>
  <si>
    <t>0032 087-33 55 30</t>
  </si>
  <si>
    <t>Place Verte 12</t>
  </si>
  <si>
    <t>Verviers</t>
  </si>
  <si>
    <t>ROELLY</t>
  </si>
  <si>
    <t>03 89 29 31 45</t>
  </si>
  <si>
    <t>1 Rue Boulangers</t>
  </si>
  <si>
    <t>BOISSONNET</t>
  </si>
  <si>
    <t>03 25 73 62 03</t>
  </si>
  <si>
    <t>5 place Vernier</t>
  </si>
  <si>
    <t>Champagne-Ardennes</t>
  </si>
  <si>
    <t>Morgante Paolo</t>
  </si>
  <si>
    <t>Via Isernia, 44</t>
  </si>
  <si>
    <t>Campobasso</t>
  </si>
  <si>
    <t>De Lisio Gioielli</t>
  </si>
  <si>
    <t>P.za Volta, 20</t>
  </si>
  <si>
    <t>Frosolone</t>
  </si>
  <si>
    <t>Carlini Gioielli</t>
  </si>
  <si>
    <t>0039  0865 415454</t>
  </si>
  <si>
    <t>C.so Garibaldi, 61</t>
  </si>
  <si>
    <t>Isernia</t>
  </si>
  <si>
    <t>Morone Carlo &amp; C. s.a.s.</t>
  </si>
  <si>
    <t>0039  0872 713359</t>
  </si>
  <si>
    <t>C.so Trento e Trieste, 79</t>
  </si>
  <si>
    <t>Lanciano</t>
  </si>
  <si>
    <t>De Patre Carmelita</t>
  </si>
  <si>
    <t>Viale Europa, 23</t>
  </si>
  <si>
    <t>Montesilvano</t>
  </si>
  <si>
    <t>Saraceni Gioiellerie s.r.l.</t>
  </si>
  <si>
    <t>0039  085 28583</t>
  </si>
  <si>
    <t>Via Roma, 26</t>
  </si>
  <si>
    <t>Orsogna</t>
  </si>
  <si>
    <t>Teodori Angelo Gioielleria</t>
  </si>
  <si>
    <t>0039  0861 841277</t>
  </si>
  <si>
    <t>C.so Adriatico</t>
  </si>
  <si>
    <t>Sant'Egidio Alla Vibrata</t>
  </si>
  <si>
    <t>Eredi Ciocca Antonio &amp; F.lli s.n.c.</t>
  </si>
  <si>
    <t>Statale 17 Km. 24.590 Galleria Longara</t>
  </si>
  <si>
    <t>Scoppito</t>
  </si>
  <si>
    <t>Gioielleria Italiana srl</t>
  </si>
  <si>
    <t>0039  0873 366655</t>
  </si>
  <si>
    <t>Via Cavour, 43</t>
  </si>
  <si>
    <t>Vasto</t>
  </si>
  <si>
    <t>Due Erre di Giuseppe Bonafiglia</t>
  </si>
  <si>
    <t>0039  0865 900904</t>
  </si>
  <si>
    <t>Via Giotto di Bondone</t>
  </si>
  <si>
    <t>Venafro</t>
  </si>
  <si>
    <t>Uhre-Bijouterie Lauener</t>
  </si>
  <si>
    <t>0041  41 870 13 58</t>
  </si>
  <si>
    <t>Rathausplatz 4</t>
  </si>
  <si>
    <t>Altdorf</t>
  </si>
  <si>
    <t>Richard Fitzi AG Uhren und Schmuck</t>
  </si>
  <si>
    <t>0041  71 755 71 10</t>
  </si>
  <si>
    <t>Marktgasse 34</t>
  </si>
  <si>
    <t>AltstÃ¤tten</t>
  </si>
  <si>
    <t>Horlogerie-Bijouterie Tettamanti &amp; Co Orologeria &amp; Gioielleria SA</t>
  </si>
  <si>
    <t>0041 91 791 82 02</t>
  </si>
  <si>
    <t>Lungolago Motta</t>
  </si>
  <si>
    <t>Uhren-Bijouterie Feist</t>
  </si>
  <si>
    <t>0041 44 252 53 14</t>
  </si>
  <si>
    <t>Seefeldstrasse 45</t>
  </si>
  <si>
    <t>Uhren und Schmuck Christ Bahnhofstrasse</t>
  </si>
  <si>
    <t>0041 44 212 14 47</t>
  </si>
  <si>
    <t>Bahnhofstrasse 78</t>
  </si>
  <si>
    <t>Uhren und Schmuck</t>
  </si>
  <si>
    <t>Max Affolter Uhren &amp; Bijouterie</t>
  </si>
  <si>
    <t>0041 44 252 55 15</t>
  </si>
  <si>
    <t>Limmatquai 82</t>
  </si>
  <si>
    <t>HALEF AG VICTORIA Uhren und Schmuck</t>
  </si>
  <si>
    <t>0041 41 712 11 66</t>
  </si>
  <si>
    <t>Baarerstrasse 10</t>
  </si>
  <si>
    <t>HALEF AG</t>
  </si>
  <si>
    <t>Uhren-Bijouterie Zinniker AG</t>
  </si>
  <si>
    <t>0041 44 391 89 54</t>
  </si>
  <si>
    <t>Buchholzstrasse 3</t>
  </si>
  <si>
    <t>Zollikon</t>
  </si>
  <si>
    <t>Horlogerie-Bijouterie Affolter</t>
  </si>
  <si>
    <t>0041  62 752 37 37</t>
  </si>
  <si>
    <t>Vordere Hauptgasse 86</t>
  </si>
  <si>
    <t>Zofingen</t>
  </si>
  <si>
    <t>Horlogerie-Bijouterie Robert RaschlÃ©</t>
  </si>
  <si>
    <t>0041  27 967 24 44</t>
  </si>
  <si>
    <t>Bahnhofstrasse 25</t>
  </si>
  <si>
    <t>Horlogerie-Bijouterie</t>
  </si>
  <si>
    <t>Uhren-Bijouterie La Favorita</t>
  </si>
  <si>
    <t>0041 44 780 33 26</t>
  </si>
  <si>
    <t>Zugerstrasse 25</t>
  </si>
  <si>
    <t>WÃ¤denswil</t>
  </si>
  <si>
    <t>Uhren &amp; Schmuck Heinz Strebel</t>
  </si>
  <si>
    <t>0041 56 622 23 38</t>
  </si>
  <si>
    <t>Zentralstrasse 19</t>
  </si>
  <si>
    <t>Wohlen</t>
  </si>
  <si>
    <t>Strebel Uhren &amp; Bijouterie</t>
  </si>
  <si>
    <t>0041  56 622 23 38</t>
  </si>
  <si>
    <t>Uhren-Bijouterie Aurum by Mundwiler</t>
  </si>
  <si>
    <t>0041 52 208 90 91</t>
  </si>
  <si>
    <t>Stadlthausstrasse 12</t>
  </si>
  <si>
    <t>Uhren und Schmuck Christ</t>
  </si>
  <si>
    <t>0041 52 203 28 04</t>
  </si>
  <si>
    <t>8400 Winterthur</t>
  </si>
  <si>
    <t>Affolter Bijouterie AG</t>
  </si>
  <si>
    <t>0041 41 970 12 38</t>
  </si>
  <si>
    <t>Hauptgasse 34</t>
  </si>
  <si>
    <t>Willisau</t>
  </si>
  <si>
    <t>Uhren-Bijouterie Klaus</t>
  </si>
  <si>
    <t>0041 71 911 14 25</t>
  </si>
  <si>
    <t>Bahnhofstrasse 44</t>
  </si>
  <si>
    <t>Wil</t>
  </si>
  <si>
    <t>CAVENG Uhren + Schmuck</t>
  </si>
  <si>
    <t>0041 44 930 78 27</t>
  </si>
  <si>
    <t>Usterstrasse 6</t>
  </si>
  <si>
    <t>Wetzikon</t>
  </si>
  <si>
    <t>Uhren-Bijouterie Hurtado</t>
  </si>
  <si>
    <t>0041 71 622 10 55</t>
  </si>
  <si>
    <t>Rathausstrasse 37</t>
  </si>
  <si>
    <t>Weinfelden</t>
  </si>
  <si>
    <t>Uhren-Bijouterie FÃ¶dinger</t>
  </si>
  <si>
    <t>0041 27 946 23 75</t>
  </si>
  <si>
    <t>Bahnhofstrasse 19</t>
  </si>
  <si>
    <t>Visp</t>
  </si>
  <si>
    <t>Horlogerie-Bijouterie Michel</t>
  </si>
  <si>
    <t>0041 21 960 12 39</t>
  </si>
  <si>
    <t>Grand-Rue 12</t>
  </si>
  <si>
    <t>Villeneuve</t>
  </si>
  <si>
    <t>Horlogerie-Bijouterie TitzÃ©</t>
  </si>
  <si>
    <t>0041  21 921 13 08</t>
  </si>
  <si>
    <t>Rue de Lausanne 14</t>
  </si>
  <si>
    <t>Uhren-Bijouterie Rentsch AG</t>
  </si>
  <si>
    <t>0041 33 336 31 15</t>
  </si>
  <si>
    <t>Schulstrasse 26</t>
  </si>
  <si>
    <t>Thun - DÃ¼rrenast</t>
  </si>
  <si>
    <t>Uhren-Bijouterie Probst</t>
  </si>
  <si>
    <t>0041 33 222 69 67</t>
  </si>
  <si>
    <t>BÃ¤lliz</t>
  </si>
  <si>
    <t>Thun</t>
  </si>
  <si>
    <t>Chronometrie-Bijouterie Scherbel</t>
  </si>
  <si>
    <t>0041  81 833 39 26</t>
  </si>
  <si>
    <t>Via Maistra 5</t>
  </si>
  <si>
    <t>Uhren-Bijouterie Christ</t>
  </si>
  <si>
    <t>0041  71 220 38 08</t>
  </si>
  <si>
    <t>Multergasse 21</t>
  </si>
  <si>
    <t>Saint Gallen</t>
  </si>
  <si>
    <t>Spreitenbach</t>
  </si>
  <si>
    <t>0041 43 521 14 74</t>
  </si>
  <si>
    <t>Shopping center</t>
  </si>
  <si>
    <t>Uhren - Bijouterie Maegli</t>
  </si>
  <si>
    <t>0041 32 623 46 46</t>
  </si>
  <si>
    <t>Klosterplatz 1</t>
  </si>
  <si>
    <t>Solothurm</t>
  </si>
  <si>
    <t>Horlogerie-Bijouterie Farine</t>
  </si>
  <si>
    <t>0041 27 323 14 44</t>
  </si>
  <si>
    <t>Place du Midi 40</t>
  </si>
  <si>
    <t>Sion</t>
  </si>
  <si>
    <t>Horlogerie-Bijouterie Orfelis</t>
  </si>
  <si>
    <t>0041 22 363 03 38</t>
  </si>
  <si>
    <t>Centre de Signy</t>
  </si>
  <si>
    <t>Signy</t>
  </si>
  <si>
    <t>Horlogerie-Bijouterie Bonnet Gil &amp; Fils SA</t>
  </si>
  <si>
    <t>0041  27 455 28 70</t>
  </si>
  <si>
    <t>Sierre</t>
  </si>
  <si>
    <t>Uhren-Bijouterie Herbort AG</t>
  </si>
  <si>
    <t>0041 27 957 24 32</t>
  </si>
  <si>
    <t>Haus Anka</t>
  </si>
  <si>
    <t>Saas-Fee</t>
  </si>
  <si>
    <t>Horlogerie-Bijouterie Guignard</t>
  </si>
  <si>
    <t>0041 21 825 10 30</t>
  </si>
  <si>
    <t>Grand-Rue 80</t>
  </si>
  <si>
    <t>Rolle</t>
  </si>
  <si>
    <t>Horlogerie-Bijouterie Christie</t>
  </si>
  <si>
    <t>0041 21 634 54 37</t>
  </si>
  <si>
    <t>Rue de la MÃ¨bre 4</t>
  </si>
  <si>
    <t>Renens</t>
  </si>
  <si>
    <t>Wagner Bijouterie - Uhren GmbH</t>
  </si>
  <si>
    <t>0041 61 711 70 50</t>
  </si>
  <si>
    <t>Hauptstrasse 13</t>
  </si>
  <si>
    <t>Reinach</t>
  </si>
  <si>
    <t>Montres et Bijoux Didier Mancini</t>
  </si>
  <si>
    <t>0041 32 466 64 40</t>
  </si>
  <si>
    <t>Rue du 23-Juin</t>
  </si>
  <si>
    <t>Porrentruy</t>
  </si>
  <si>
    <t>Uhren-Bijouterie Flury</t>
  </si>
  <si>
    <t>0041  26 660 22 08</t>
  </si>
  <si>
    <t>Grand-rue 50</t>
  </si>
  <si>
    <t>Payerne</t>
  </si>
  <si>
    <t>0041 62 212 70 20</t>
  </si>
  <si>
    <t>Hauptgasse 33</t>
  </si>
  <si>
    <t>Uhren - Bijouterie Wagner M. &amp; M. AG</t>
  </si>
  <si>
    <t>0041 61 401 17 24</t>
  </si>
  <si>
    <t>Hallenstrasse 2</t>
  </si>
  <si>
    <t>Oberwil</t>
  </si>
  <si>
    <t>Horlogerie-Bijouterie Le Diamant</t>
  </si>
  <si>
    <t>0041 32 725 15 81</t>
  </si>
  <si>
    <t>Place Pury 7</t>
  </si>
  <si>
    <t>Horlogerie-Bijouterie Golaz</t>
  </si>
  <si>
    <t>0041 21 801 12 41</t>
  </si>
  <si>
    <t>Grand-Rue 57</t>
  </si>
  <si>
    <t>Horlogerie-Bijouterie Happy Gold Ltd.</t>
  </si>
  <si>
    <t>0041  91 683 99 19</t>
  </si>
  <si>
    <t>Centro Serfontana</t>
  </si>
  <si>
    <t>Morbio Inferiore</t>
  </si>
  <si>
    <t>Bijouterie Victoria Halef AG</t>
  </si>
  <si>
    <t>0041 81 710 60 00</t>
  </si>
  <si>
    <t>Grossfeldstrasse 63</t>
  </si>
  <si>
    <t>Mels</t>
  </si>
  <si>
    <t>Uhren - Bijouterie Casagrande</t>
  </si>
  <si>
    <t>0041  33 971 08 88</t>
  </si>
  <si>
    <t>Rudenz 1</t>
  </si>
  <si>
    <t>Meiringer</t>
  </si>
  <si>
    <t>Uhren-Bijouterie Harry's Swiss Watch Center</t>
  </si>
  <si>
    <t>0041 41 240 88 88</t>
  </si>
  <si>
    <t>Pfistergasse 10</t>
  </si>
  <si>
    <t>Luzern</t>
  </si>
  <si>
    <t>Uhren-Bijouterie</t>
  </si>
  <si>
    <t>Uhren-Bijouterie Moser</t>
  </si>
  <si>
    <t>0041 410 16 16</t>
  </si>
  <si>
    <t>Hertensteinstrasse 17</t>
  </si>
  <si>
    <t>0041 41 410 18 80</t>
  </si>
  <si>
    <t>Kramgasse 8</t>
  </si>
  <si>
    <t>Juwelier Kurz AG</t>
  </si>
  <si>
    <t>0041  41 419 40 20</t>
  </si>
  <si>
    <t>Weggisgasse 25</t>
  </si>
  <si>
    <t>Rocca 1794</t>
  </si>
  <si>
    <t>0041  91 924 90 65</t>
  </si>
  <si>
    <t>Via Pessina 6</t>
  </si>
  <si>
    <t>Horlogerie-Bijouterie Eredi Bonaglia SA</t>
  </si>
  <si>
    <t>0041  91 922 86 45</t>
  </si>
  <si>
    <t>Corso Pestalozzi 21a</t>
  </si>
  <si>
    <t>Horlogerie-Bijouterie Christ</t>
  </si>
  <si>
    <t>0041 91 922 00 75</t>
  </si>
  <si>
    <t>Via Nassa 15</t>
  </si>
  <si>
    <t>Horlogerie-Bijouterie Tettamanti Giancarlo</t>
  </si>
  <si>
    <t>0041 91 751 24 40</t>
  </si>
  <si>
    <t>Piazza Grande</t>
  </si>
  <si>
    <t>Josef Hauri Uhren-Bijouterie</t>
  </si>
  <si>
    <t>0041 62 891 47 66</t>
  </si>
  <si>
    <t>Rathausgasse 7</t>
  </si>
  <si>
    <t>Lenzburg</t>
  </si>
  <si>
    <t>Horlogerie-Bijouterie Michel et Elodie Capt</t>
  </si>
  <si>
    <t>0041  21 845 73 83</t>
  </si>
  <si>
    <t>Grand-Rue 26</t>
  </si>
  <si>
    <t>Horlogerie-Bijouterie Guillard et Metzger SA</t>
  </si>
  <si>
    <t>0041  21 312 68 86</t>
  </si>
  <si>
    <t>Place de la Palud 1</t>
  </si>
  <si>
    <t>0041 21 652 06 32</t>
  </si>
  <si>
    <t>Av.de Chailly 5</t>
  </si>
  <si>
    <t>Horlogerie-Bijouterie Daniel De Guy</t>
  </si>
  <si>
    <t>0041 21 312 80 91</t>
  </si>
  <si>
    <t>Rue Centrale 5</t>
  </si>
  <si>
    <t>Uhren-Bijouterie Manfred Schauerte</t>
  </si>
  <si>
    <t>0041 81 422 18 88</t>
  </si>
  <si>
    <t>Bahnhofstrasse 6</t>
  </si>
  <si>
    <t>Uhren-Bijouterie Casagrande Alpenrose</t>
  </si>
  <si>
    <t>0041 33 951 18 80</t>
  </si>
  <si>
    <t>Bahnhofstrasse 14</t>
  </si>
  <si>
    <t>Uhren-Bijouterie Gallery Metropole Schneider Silvia</t>
  </si>
  <si>
    <t>0041 33 826 70 70</t>
  </si>
  <si>
    <t>HÃ¶heweg 37</t>
  </si>
  <si>
    <t>Uhren-Bijouterie Urs Dubach</t>
  </si>
  <si>
    <t>0041  62 962 13 55</t>
  </si>
  <si>
    <t>Luzernstrasse 10</t>
  </si>
  <si>
    <t>Huttwil</t>
  </si>
  <si>
    <t>Uhren-Bijouterie HP. Meier</t>
  </si>
  <si>
    <t>0041 55 244 32 36</t>
  </si>
  <si>
    <t>Eichtalstr. 7</t>
  </si>
  <si>
    <t>Hombrechtikon</t>
  </si>
  <si>
    <t>Jean H. Weber SA</t>
  </si>
  <si>
    <t>0041 33 744 96 30</t>
  </si>
  <si>
    <t>Chalet Central</t>
  </si>
  <si>
    <t>Gstaad</t>
  </si>
  <si>
    <t>Uhren-Bijouterie Galleria Casagrande</t>
  </si>
  <si>
    <t>0041 33 853 50 15</t>
  </si>
  <si>
    <t>Dorfstrasse 89</t>
  </si>
  <si>
    <t>Uhren-Bijouterie Zett-Meyer</t>
  </si>
  <si>
    <t>0041 44 830 15 11</t>
  </si>
  <si>
    <t>Glattzentrum</t>
  </si>
  <si>
    <t>Glattzentrum b. Wallisellen</t>
  </si>
  <si>
    <t>Planet'Or</t>
  </si>
  <si>
    <t>0041  22 340 00 25</t>
  </si>
  <si>
    <t>Montres et Bijoux Orfelis</t>
  </si>
  <si>
    <t>0041  22 786 20 86</t>
  </si>
  <si>
    <t>Horlogerie-Bijouterie Pastore-Nicolet SA</t>
  </si>
  <si>
    <t>0041 22 732 47 81</t>
  </si>
  <si>
    <t>Rue du Mont-Blanc 7</t>
  </si>
  <si>
    <t>0041 22 732 75 75</t>
  </si>
  <si>
    <t>Rue Jean-Jacques Rousseau 16</t>
  </si>
  <si>
    <t>Horlogerie-Bijouterie Facet SA</t>
  </si>
  <si>
    <t>0041 22 311 42 28</t>
  </si>
  <si>
    <t>0041  22 738 29 90</t>
  </si>
  <si>
    <t>11, rue du Mont-Blanc</t>
  </si>
  <si>
    <t>Dragon du Ciel SA</t>
  </si>
  <si>
    <t>0041 22 732 45 36</t>
  </si>
  <si>
    <t>Rue Argand 2</t>
  </si>
  <si>
    <t>Bijouterie Kurz SA Globus GenÃ¨ve</t>
  </si>
  <si>
    <t>0041 22 816 37 37</t>
  </si>
  <si>
    <t>Bijouterie Kurz SA</t>
  </si>
  <si>
    <t>0041 26 321 20 15</t>
  </si>
  <si>
    <t>Rue de Romont 20</t>
  </si>
  <si>
    <t>Fribourg</t>
  </si>
  <si>
    <t>Uhren-Bijouterie Gold Market GmbH</t>
  </si>
  <si>
    <t>0041 44 912 17 19</t>
  </si>
  <si>
    <t>Seestrasse 17</t>
  </si>
  <si>
    <t>Erlenbach</t>
  </si>
  <si>
    <t>Uhren-Bijouterie Z. KÃ¤lin AG Zum Anker</t>
  </si>
  <si>
    <t>0041  55 412 13 50</t>
  </si>
  <si>
    <t>Haupstrasse 60</t>
  </si>
  <si>
    <t>Einsiedeln</t>
  </si>
  <si>
    <t>Uhren-Bijouterie Z. KÃ¤lin AG</t>
  </si>
  <si>
    <t>Horlogerie-Bijouterie Brunner</t>
  </si>
  <si>
    <t>0041 21 881 15 80</t>
  </si>
  <si>
    <t>Grand-rue 14</t>
  </si>
  <si>
    <t>Echallens</t>
  </si>
  <si>
    <t>Horlogerie-Bijouterie Gachoud SA</t>
  </si>
  <si>
    <t>0041 26 675 21 36</t>
  </si>
  <si>
    <t>Rue Centrale 2</t>
  </si>
  <si>
    <t>Domdidier</t>
  </si>
  <si>
    <t>0041 44 740 80 68</t>
  </si>
  <si>
    <t>Christ Kirchplatz</t>
  </si>
  <si>
    <t>Dietikon</t>
  </si>
  <si>
    <t>Horlogerie-Bijouterie GrÃ©goire Saucy</t>
  </si>
  <si>
    <t>0041 27 481 41 21</t>
  </si>
  <si>
    <t>Immeuble Les Grillons</t>
  </si>
  <si>
    <t>Crans-Sur-Sierre</t>
  </si>
  <si>
    <t>Horlogerie-Bijouterie Montana Bijoux SA</t>
  </si>
  <si>
    <t>0041  27 481 11 89</t>
  </si>
  <si>
    <t>Immeuble La Vedette</t>
  </si>
  <si>
    <t>Crans Montana</t>
  </si>
  <si>
    <t>Horlogerie-Bijouterie Joaillerie de Crans</t>
  </si>
  <si>
    <t>0041  27 481 11 69</t>
  </si>
  <si>
    <t>Rue du Prado 16</t>
  </si>
  <si>
    <t>Crans-Montana</t>
  </si>
  <si>
    <t>Horlogerie-Bijouterie FranÃ§ois Brunner</t>
  </si>
  <si>
    <t>0041  21 861 09 86</t>
  </si>
  <si>
    <t>Rue des Etangs 7</t>
  </si>
  <si>
    <t>Cossonay</t>
  </si>
  <si>
    <t>0041 81 252 51 91</t>
  </si>
  <si>
    <t>Poststrasse 3</t>
  </si>
  <si>
    <t>Chur</t>
  </si>
  <si>
    <t>0041 22 776 73 00</t>
  </si>
  <si>
    <t>Centre commercial</t>
  </si>
  <si>
    <t>Chavanne-de-Bogis</t>
  </si>
  <si>
    <t>0041 22 301 65 48</t>
  </si>
  <si>
    <t>Centre Commercial 10, Route des Jeunes</t>
  </si>
  <si>
    <t>Carouge</t>
  </si>
  <si>
    <t>0041 44 860 12 23</t>
  </si>
  <si>
    <t>Marktgasse 9</t>
  </si>
  <si>
    <t>BÃ¼lach</t>
  </si>
  <si>
    <t>0041 27 923 36 31</t>
  </si>
  <si>
    <t>Bahnofstrasse 11</t>
  </si>
  <si>
    <t>Brig</t>
  </si>
  <si>
    <t>Uhren-Bijouterie Galerie du lac de Brienz SA</t>
  </si>
  <si>
    <t>0041  33 822 44 00</t>
  </si>
  <si>
    <t>Hauptstrasse 110</t>
  </si>
  <si>
    <t>Brienz</t>
  </si>
  <si>
    <t>Birsfelden</t>
  </si>
  <si>
    <t>0041 61 312 12 10</t>
  </si>
  <si>
    <t>BÃ¤ren Center Hauptstrasse 30</t>
  </si>
  <si>
    <t>0041  32 322 25 60</t>
  </si>
  <si>
    <t>Nidaugasse 11</t>
  </si>
  <si>
    <t>Bienne</t>
  </si>
  <si>
    <t>0041 91 862 38 77</t>
  </si>
  <si>
    <t>Agma di Agustoni Paola Via Pini 26</t>
  </si>
  <si>
    <t>Biasca</t>
  </si>
  <si>
    <t>0041  31 312 50 40</t>
  </si>
  <si>
    <t>Marktgasse</t>
  </si>
  <si>
    <t>Horlogerie-Bijouterie Tettamanti &amp; Co</t>
  </si>
  <si>
    <t>0041 91 825 29 41</t>
  </si>
  <si>
    <t>Piazza Collegiata 6</t>
  </si>
  <si>
    <t>Bellinzona</t>
  </si>
  <si>
    <t>0041  61 681 31 61</t>
  </si>
  <si>
    <t>Greifengasse 11</t>
  </si>
  <si>
    <t>Basel</t>
  </si>
  <si>
    <t>Bellini</t>
  </si>
  <si>
    <t>04 42 38 88 88</t>
  </si>
  <si>
    <t>Fichier Parmigiani Fleurier</t>
  </si>
  <si>
    <t>23 Bis rue Thiers</t>
  </si>
  <si>
    <t>Simon D. Fettman</t>
  </si>
  <si>
    <t>00352 22 86 13</t>
  </si>
  <si>
    <t>00352 47 18 68</t>
  </si>
  <si>
    <t>11 rue Philippe II</t>
  </si>
  <si>
    <t>Mossa Gioielleria</t>
  </si>
  <si>
    <t>0039 080 52 41 636</t>
  </si>
  <si>
    <t>Via Sparano n. 70</t>
  </si>
  <si>
    <t>Société</t>
  </si>
  <si>
    <t>Contacts</t>
  </si>
  <si>
    <t>Tél</t>
  </si>
  <si>
    <t>Fax</t>
  </si>
  <si>
    <t>01.64.97.00.13</t>
  </si>
  <si>
    <t>Secteur d'activité</t>
  </si>
  <si>
    <t>Région</t>
  </si>
  <si>
    <t>Département</t>
  </si>
  <si>
    <t>M. Trovat</t>
  </si>
  <si>
    <t>Rappeler en 2013</t>
  </si>
  <si>
    <t>a peur de ne pas vendre des produits aussi cher, pb de motivation. A rappeler pour voir mi avril 2012</t>
  </si>
  <si>
    <t>FROMENT JACQUES (Julien d'Orcel)</t>
  </si>
  <si>
    <t>Tél après Bâle</t>
  </si>
  <si>
    <t>RV PRIS le 11/10/2012</t>
  </si>
  <si>
    <t>Anciennement Caramella d'Oro. Email doc envoyé</t>
  </si>
  <si>
    <t>RV Pris le 6/11/2012</t>
  </si>
  <si>
    <t>Contact de Julien D'orcel à Sedan</t>
  </si>
  <si>
    <t>LEPAGE Côte d'Azur</t>
  </si>
  <si>
    <t>RV PRIS le 18/12/2012</t>
  </si>
  <si>
    <t>RV PRIS le 6/11/2012</t>
  </si>
  <si>
    <t>Noël Joaillerie</t>
  </si>
  <si>
    <t>Hélior</t>
  </si>
  <si>
    <t>Bijouterie François Lassort</t>
  </si>
  <si>
    <t>35 rue Général Gouraud - 67210</t>
  </si>
  <si>
    <t>89 rue de la République - 68500</t>
  </si>
  <si>
    <t>17 rue de la Libération - 68330</t>
  </si>
  <si>
    <t>à l'air déprimé</t>
  </si>
  <si>
    <t>42 rue des Frères Clavet - 47300</t>
  </si>
  <si>
    <t>10 rue Jean Jaurès - 71130</t>
  </si>
  <si>
    <t>17/10/2012: Ligne momentanément suspendue</t>
  </si>
  <si>
    <t>22/10/2012: Ligne occupée</t>
  </si>
  <si>
    <t>35 cours Napoléon - 20000</t>
  </si>
  <si>
    <t>7 cours Napoléon - 20000</t>
  </si>
  <si>
    <t>12 rue Clémenceau - 20260</t>
  </si>
  <si>
    <t>45 rue de Besançon - 39100</t>
  </si>
  <si>
    <t>4 rue du Marché St Honoré - 75001</t>
  </si>
  <si>
    <t>78 rue des St Pères - 75007</t>
  </si>
  <si>
    <t>24 rue de Sèvres - 75007</t>
  </si>
  <si>
    <t>23-25 rue du Faubourg St Honoré - 75008</t>
  </si>
  <si>
    <t>A rappeler</t>
  </si>
  <si>
    <t>86 av Raymond Poincaré - 75016</t>
  </si>
  <si>
    <t>229 rue de la République-91150</t>
  </si>
  <si>
    <t>191 bd Jean Jaurès-92100</t>
  </si>
  <si>
    <t>début octobre pour rv</t>
  </si>
  <si>
    <t>32 rue René Pouteau</t>
  </si>
  <si>
    <t>66 rue François 1er - 75008</t>
  </si>
  <si>
    <t>dans l'après midi</t>
  </si>
  <si>
    <t>100 rue du Général de Gaulle</t>
  </si>
  <si>
    <t>19 rue du Général de Gaulle</t>
  </si>
  <si>
    <t>50 rue du Général de Gaulle</t>
  </si>
  <si>
    <t>52 rue du Général de Gaulle</t>
  </si>
  <si>
    <t>rv ok pour le début du mois d'octobre</t>
  </si>
  <si>
    <t>19 place de l'hotel de Ville - 11100</t>
  </si>
  <si>
    <t>Lezignan Corbière</t>
  </si>
  <si>
    <t>2 place de la Maison Carrée - 30000</t>
  </si>
  <si>
    <t>Nîmes</t>
  </si>
  <si>
    <t>30 rue Fernand Crèmieux - 30200</t>
  </si>
  <si>
    <t xml:space="preserve">Doit contacter JL. Conviendra d'un RV ou non avec lui à ce moment là. </t>
  </si>
  <si>
    <t>14 rue de la République - 34500</t>
  </si>
  <si>
    <t>Béziers</t>
  </si>
  <si>
    <t>Lunéville</t>
  </si>
  <si>
    <t>Neufchâteau</t>
  </si>
  <si>
    <t>St-Dié</t>
  </si>
  <si>
    <t>5 av de la République - 12100</t>
  </si>
  <si>
    <t>23/03/12 rappel la semaine suivante personne de présent pour les achats</t>
  </si>
  <si>
    <t>fabrique lui même mais est interessé</t>
  </si>
  <si>
    <t>Béthune</t>
  </si>
  <si>
    <t>email présentation envoyé le 9/02/12</t>
  </si>
  <si>
    <t>MEME DIRECTION QUE LA BIJOUTERIE FOUCHER CLERMONT</t>
  </si>
  <si>
    <t>13-15 rue du Maréchal Joffre - 60500</t>
  </si>
  <si>
    <t>32 rue Hergé - 16000</t>
  </si>
  <si>
    <t>Angoulême</t>
  </si>
  <si>
    <t>18 bd Jean Jaurès - 06300</t>
  </si>
  <si>
    <t>27/03, sa femme est malade, pourquoi pas nous rencontrer mais après paques</t>
  </si>
  <si>
    <t>ne peut pas être contactact autrement que par email</t>
  </si>
  <si>
    <t>3 bd de la République - 13300</t>
  </si>
  <si>
    <t>14 rue de la République - 83150</t>
  </si>
  <si>
    <t>agression, vol de la bijouterie la semaine dernière - rappel en mai pas avant (27-03-12)</t>
  </si>
  <si>
    <t>84 avenue Jean Jaurès- 13700</t>
  </si>
  <si>
    <t>Allée Serge de Diaghilev - Place du Casino - 98000</t>
  </si>
  <si>
    <t>Montélimar</t>
  </si>
  <si>
    <t>5-7 rue de la République - 38000</t>
  </si>
  <si>
    <t>33 rue de la Liberté - 38300</t>
  </si>
  <si>
    <t>2 rue du Marché - 42600</t>
  </si>
  <si>
    <t>17 rue de la République - 69002</t>
  </si>
  <si>
    <t>67 rue du Maréchal Foch - 69006</t>
  </si>
  <si>
    <t>Villefranche-sur-Saône</t>
  </si>
  <si>
    <t>Chambéry</t>
  </si>
  <si>
    <t>a déjà  entendu parlé de flanders france plutôt en mai pour les achats</t>
  </si>
  <si>
    <t>38 rue de la République - 73200</t>
  </si>
  <si>
    <t>pourquoi pas l'année prochaine</t>
  </si>
  <si>
    <t>23 rue du général de Gaulle - 22700</t>
  </si>
  <si>
    <t>annulé par Mr Furgoni</t>
  </si>
  <si>
    <t>10 rue du Général de Gaulle - 29120</t>
  </si>
  <si>
    <t>a déjà  vu Mr Furgoni, pas pour l'instant</t>
  </si>
  <si>
    <t>debut d'après-midi</t>
  </si>
  <si>
    <t>Fougères</t>
  </si>
  <si>
    <t>l'année prochaine</t>
  </si>
  <si>
    <t>non pas cette année</t>
  </si>
  <si>
    <t>début octobre</t>
  </si>
  <si>
    <t>Saint-Lô</t>
  </si>
  <si>
    <t>55 rue du Général de Gaulle - 27300</t>
  </si>
  <si>
    <t>103 rue du Gros Horloger - 76000</t>
  </si>
  <si>
    <t>toujours occupé</t>
  </si>
  <si>
    <t>fin de matinée début daprem</t>
  </si>
  <si>
    <t>31 rue André Paul Leroux - BP 17 - 76401</t>
  </si>
  <si>
    <t>Fécamp</t>
  </si>
  <si>
    <t>35 rue général Gouraud - 67210</t>
  </si>
  <si>
    <t>18 rue de la République - 08000</t>
  </si>
  <si>
    <t>Charleville-Mézières</t>
  </si>
  <si>
    <t>attends le référencement guilde des orfevres</t>
  </si>
  <si>
    <t>Réthel</t>
  </si>
  <si>
    <t>a participé à reunion avec Mr Furgoni à  Grenoble est interressée</t>
  </si>
  <si>
    <t>a répondu a mon message, souhaite qu'on la rappelle au mois de juillet 2012</t>
  </si>
  <si>
    <t>Saint-Raphaël</t>
  </si>
  <si>
    <t>Lui téléphoner de la part de Nora</t>
  </si>
  <si>
    <t>région parisienne</t>
  </si>
  <si>
    <t>direction est à  clichy</t>
  </si>
  <si>
    <t>il a rencontré Mr Fugoni le 26/01/12 voir si il est toujours interressé par intégrer flanders</t>
  </si>
  <si>
    <t>il n'est pas là  tout le mois de mai le rappeler en juin (17/04/2012)</t>
  </si>
  <si>
    <t>3 Avenue Libération</t>
  </si>
  <si>
    <t>VALLE D'AOSTA</t>
  </si>
  <si>
    <t>P.zza Università , 5/6/7</t>
  </si>
  <si>
    <t>Corso Libertà,  43</t>
  </si>
  <si>
    <t>C.so D' Augusto, 82</t>
  </si>
  <si>
    <t>Via D'Aquino, 168</t>
  </si>
  <si>
    <t>4 r Raymond Poincaré</t>
  </si>
  <si>
    <t>Bien se présenter que l'on travaille avec Joia.</t>
  </si>
  <si>
    <t>1 r Frères</t>
  </si>
  <si>
    <t>Centre Commercial Blagnac 2, allée Emile Zola</t>
  </si>
  <si>
    <t>Pour tout ce qui est achat, il faut s'adresser au siège social de Donjon. Numéro non donné par les magasins et pas mentionné sur le site internet.</t>
  </si>
  <si>
    <t>Bijouterie Georges Rennes.Numéro de téléphone ne fonctionne pas.</t>
  </si>
  <si>
    <t>17/10/2012: Pour les achats, s'adresser à  Prieur Rennes.</t>
  </si>
  <si>
    <t>Vitry-le-François</t>
  </si>
  <si>
    <t>Prieur Bourdais. Achats à  Rennes.</t>
  </si>
  <si>
    <t>53, rue de Liège</t>
  </si>
  <si>
    <t>Puy-de-Dôme</t>
  </si>
  <si>
    <t>Pyrénées-Atlantiques</t>
  </si>
  <si>
    <t>42 Rue des Têtes</t>
  </si>
  <si>
    <t xml:space="preserve">ouvert du mardi au samedi de 10h à 18h45 </t>
  </si>
  <si>
    <t>34, avenue René Côty</t>
  </si>
  <si>
    <t>28, Avenue René Coty</t>
  </si>
  <si>
    <t>Email envoyé avec les docs. Rappeler semaine du 29/10/2012</t>
  </si>
  <si>
    <t>Centre Commercial Espace St Quentin 4, Allée des Drapiers</t>
  </si>
  <si>
    <t>Lelieur Véronique</t>
  </si>
  <si>
    <t>1 Rue Théodore Eberhard</t>
  </si>
  <si>
    <t>Bijouterie Schroeder (fermé le lundi)</t>
  </si>
  <si>
    <t>31 rue Désiré Delansorne</t>
  </si>
  <si>
    <t>92, rue Eugêne Colas</t>
  </si>
  <si>
    <t>1 Rue du Dôme</t>
  </si>
  <si>
    <t>22 Rue du Dôme</t>
  </si>
  <si>
    <t>52 av. des Champs Elysées</t>
  </si>
  <si>
    <t>2 rue Hergé</t>
  </si>
  <si>
    <t>Vendée</t>
  </si>
  <si>
    <t>31 bd. de la République</t>
  </si>
  <si>
    <t>1 rue François Sibilli Place de la Garonne</t>
  </si>
  <si>
    <t>Téléphoner pour rv 20/09 demande jlf</t>
  </si>
  <si>
    <t>8 place Saint-François</t>
  </si>
  <si>
    <t>Hérault</t>
  </si>
  <si>
    <t>Hôtel de Paris Place du Casino</t>
  </si>
  <si>
    <t>10 Rue du Dôme</t>
  </si>
  <si>
    <t>50 Rue Saint Ferréol</t>
  </si>
  <si>
    <t>Bouches-du-Rhône</t>
  </si>
  <si>
    <t>40 rue du Colisée</t>
  </si>
  <si>
    <t>91 Rue du Président Edouard Herriot</t>
  </si>
  <si>
    <t>Rhône</t>
  </si>
  <si>
    <t>14 place de l'hôtel de ville</t>
  </si>
  <si>
    <t>Asnières-sur-Seine</t>
  </si>
  <si>
    <t>Dubreuil Asnières-sur-Seine, Mardi-Vendredi : 10h30-13h00</t>
  </si>
  <si>
    <t>29 rue Clémenceau</t>
  </si>
  <si>
    <t>Saône-et-Loire</t>
  </si>
  <si>
    <t>13-14 avenue du Maréchal Joffre</t>
  </si>
  <si>
    <t>Châteauroux</t>
  </si>
  <si>
    <t>19 rue Léopold Bourg</t>
  </si>
  <si>
    <t>Guéret</t>
  </si>
  <si>
    <t>Guilde des orfèvres</t>
  </si>
  <si>
    <t>13 Place de la République</t>
  </si>
  <si>
    <t>Megève</t>
  </si>
  <si>
    <t>Rhône-Alpes</t>
  </si>
  <si>
    <t>Provence-Alpes-Côte d'Azur</t>
  </si>
  <si>
    <t>1 avenue Félix Faure</t>
  </si>
  <si>
    <t>18 rue de la Résistance</t>
  </si>
  <si>
    <t>Midi-Pyrénées</t>
  </si>
  <si>
    <t>Montluçon</t>
  </si>
  <si>
    <t>2 rue Mont Valérien</t>
  </si>
  <si>
    <t>Tourville-la-Rivière</t>
  </si>
  <si>
    <t>Borromée</t>
  </si>
  <si>
    <t>Provences-Alpes-Côte d'Azur</t>
  </si>
  <si>
    <t>9 rue du Général De Gaulle</t>
  </si>
  <si>
    <t>94 avenue du Général de Gaulle</t>
  </si>
  <si>
    <t>Genève</t>
  </si>
  <si>
    <t>Provence-Alpes-Côte d'azur</t>
  </si>
  <si>
    <t>TERMINAL 2 ZONE PUBLIQUE-NIVEAU DEPARTS +1</t>
  </si>
  <si>
    <t>7 BIS, RUE DES Chaines</t>
  </si>
  <si>
    <t>Françoise Joaillerie</t>
  </si>
  <si>
    <t>Gabrièle Schwartz</t>
  </si>
  <si>
    <t>mardi à  samedi de : 10.00 - 17.45</t>
  </si>
  <si>
    <t>Nouvelle-Calédonie</t>
  </si>
  <si>
    <t>PLAZA CARAIBES - MARIGOT</t>
  </si>
  <si>
    <t>RUE DE LA REPUBLIQUE - GUSTAVIA</t>
  </si>
  <si>
    <t>34, RUE DU MARCHE</t>
  </si>
  <si>
    <t>PLACE DU MARCHE, 4</t>
  </si>
  <si>
    <t>RUE MARCHE AUX HERBES, 4A</t>
  </si>
  <si>
    <t>Bijouterie Darmand 1937, Il faut appeler le siège pour prendre des RV, il est à  Grenoble: 04 76 42 04 62</t>
  </si>
  <si>
    <t>Globus ZÃ¼rich Schweizergasse 11 Zurich</t>
  </si>
  <si>
    <t>c/o Jelmoli Seidengasse 1 Zurich</t>
  </si>
  <si>
    <t>Bahnhofstrasse 36 Zurich</t>
  </si>
  <si>
    <t>Badenerstrasse 16-18 Zurich</t>
  </si>
  <si>
    <t>Bahnhofstrasse 50 Zurich</t>
  </si>
  <si>
    <t>Bahnhofstrasse 1 Zurich</t>
  </si>
  <si>
    <t>Av. Général-Guisan 11 Sierre</t>
  </si>
  <si>
    <t>Salizada St. Moise - San Marco 1494</t>
  </si>
  <si>
    <t>Bâle</t>
  </si>
  <si>
    <t>Liège</t>
  </si>
  <si>
    <t>Place Cathédrale, 4</t>
  </si>
  <si>
    <t>place St-François 4</t>
  </si>
  <si>
    <t>Rue de l'église 167</t>
  </si>
  <si>
    <t>Chaussée de Charleroi 36</t>
  </si>
  <si>
    <t>Centre Commercial Planète Charmilles Promenade de l'Europe 11</t>
  </si>
  <si>
    <t>Rue du Rhône 114</t>
  </si>
  <si>
    <t>Rue du Marché 5</t>
  </si>
  <si>
    <t>Rue du Rhône 50</t>
  </si>
  <si>
    <t>Horlogerie-Bijouterie Grégoire Saucy</t>
  </si>
  <si>
    <t>Horlogerie-Bijouterie François Brunner</t>
  </si>
  <si>
    <t>Av.Général Guisan 11</t>
  </si>
  <si>
    <t>14 place du marché aux légumes</t>
  </si>
  <si>
    <t>Place de l'université</t>
  </si>
  <si>
    <t>177 Chaussée de Bruxelles</t>
  </si>
  <si>
    <t>47 rue de la République - 33220</t>
  </si>
  <si>
    <t>1 r République</t>
  </si>
  <si>
    <t>1 rue du Général Humbert-78120</t>
  </si>
  <si>
    <t>3 rue de la République - 45000</t>
  </si>
  <si>
    <t>84 rue de la Liberté - 21000</t>
  </si>
  <si>
    <t>Orléans</t>
  </si>
  <si>
    <t>Armentières</t>
  </si>
  <si>
    <t>St Rémy de Provence</t>
  </si>
  <si>
    <t>Alençon</t>
  </si>
  <si>
    <t>Corrèze</t>
  </si>
  <si>
    <t>Isère</t>
  </si>
  <si>
    <t>souhaite une notoriété avant de vende la marque, petit produits fashion</t>
  </si>
  <si>
    <t>Le diamant l'interresse mais prix trop élevé.</t>
  </si>
  <si>
    <t>5/10/2012: a déjà  vu la collection. Doit se décider il prendra contact avec JL.</t>
  </si>
  <si>
    <t>a déjà travaillé avec l'ancienne collection, il connait pas flanders france</t>
  </si>
  <si>
    <t>pas super emballé mais pourquoi pas un essai fin 2012. Rappel en sept.</t>
  </si>
  <si>
    <t>24/10/2012: RV pris le 6/11/2012 à 9h30</t>
  </si>
  <si>
    <t>17/10/2012: RV pris le 18/12 Ã  14h30. Connait à  peu près Flanders, souhaite voir les collections principalement pour l'année 2013.</t>
  </si>
  <si>
    <t>17/10/2012: RV pris pour le 6/11/2012 à 15h</t>
  </si>
  <si>
    <t>Origine du Prospect</t>
  </si>
  <si>
    <t>6 rue du Maréchal Leclerc - 58200</t>
  </si>
  <si>
    <t>39 rue Villette-Gaté - BP 115 - 28400</t>
  </si>
  <si>
    <t>7 rue de la République - 45000</t>
  </si>
  <si>
    <t>Besançon</t>
  </si>
  <si>
    <t>Montbéliard</t>
  </si>
  <si>
    <t>Palais des Congrès - 2 place Maillot - 75017</t>
  </si>
  <si>
    <t>Place André Malraux - BP 384 - 92053</t>
  </si>
  <si>
    <t>La Défense</t>
  </si>
  <si>
    <t>86 bd Jean Jaurès - 92110</t>
  </si>
  <si>
    <t>8 rue St Jean - Place Léon Gambetta - 66000</t>
  </si>
  <si>
    <t>Ille sur Têt</t>
  </si>
  <si>
    <t>8 place du Marché - 87600</t>
  </si>
  <si>
    <t>14 rue de la République - 09100</t>
  </si>
  <si>
    <t>7 rue de la République - 32000</t>
  </si>
  <si>
    <t>59 rue du Maréchal Foch - 65000</t>
  </si>
  <si>
    <t>28 rue Jean Jaurès - 81304</t>
  </si>
  <si>
    <t>24-26 rue de la République - 82000</t>
  </si>
  <si>
    <t>36 rue de la République - 82000</t>
  </si>
  <si>
    <t>20 place du Général de Gaulle - 62170</t>
  </si>
  <si>
    <t>20 rue de Périgueux - 16000</t>
  </si>
  <si>
    <t>5 rue du Théâtre - 08000</t>
  </si>
  <si>
    <t>7 av Jean Médecin</t>
  </si>
  <si>
    <t>1, rue d'Orléans</t>
  </si>
  <si>
    <t>Espace François André</t>
  </si>
  <si>
    <t>14 rue du Collège</t>
  </si>
  <si>
    <t>23/10/2012: a reçu les documents mais ce n'est pas quelque chose qui l'intéresse pour fin 2012.</t>
  </si>
  <si>
    <t>lundi: 14h à  18h</t>
  </si>
  <si>
    <t>24/10/2012: Pas intéressée pour l'instant.</t>
  </si>
  <si>
    <t>17/10/2012: Pas intéréssé pour l'instant, appeler courant 2013. Pour l'instant il n'a pas envie de se diversifier, sait qu'on distribue à Olivet.</t>
  </si>
  <si>
    <t>23/10/2012: pas intéressé pour l'instant</t>
  </si>
  <si>
    <t>17/10/2012: Email envoyé avec doc.</t>
  </si>
  <si>
    <t>Contacter Madame Lepage à Lille</t>
  </si>
  <si>
    <t>19/04 / A déjà  vu le diamant sur un salon pas interressépour l'instant</t>
  </si>
  <si>
    <t>16/10/2012: A encore du stock + a connu un cambriolage récemment. Rappeler début 2013.</t>
  </si>
  <si>
    <t>i14/06/2012 : il attend des financements, il est interressé par saint germain</t>
  </si>
  <si>
    <t>pas dans l'immédiat</t>
  </si>
  <si>
    <t>A déjà acheté quelques produits, ok pour un rv</t>
  </si>
  <si>
    <t>Achète une seule fois dans l'année à  Bâle.</t>
  </si>
  <si>
    <t>23/10/2012. Laissé num du Luxembourg. Vendeuse va en parler avec ses patrons si pas de news, rappeler.</t>
  </si>
  <si>
    <t>23/10/2012: A déjà travaillé avec Flanders, a encore des piÃ¨ces en stock car la gamme proposée est Ã  un prix trop élevé. A reçu le catalogue St Germain. Mais rappeler en 2013.</t>
  </si>
  <si>
    <t>pas très accueillant plus tard</t>
  </si>
  <si>
    <t>fin de carrière bientôt à la retraite</t>
  </si>
  <si>
    <t>n'était pas dispo lors visite bijoutiers du nord debut fev 2012.</t>
  </si>
  <si>
    <t>pas d'achat, début  2012</t>
  </si>
  <si>
    <t>23/10/2012 : Autre boutique à Géant-Casino: 05 63 02 16 76 appeler le matin</t>
  </si>
  <si>
    <t>23/10/2012: N'a pas le temps pour le moment. Rappeler début 2013</t>
  </si>
  <si>
    <t>23/10/2012: pas intéressé</t>
  </si>
  <si>
    <t>14/06/2012 elle a trouvé les produits très beaux mais par pour l'instant trop de stock</t>
  </si>
  <si>
    <t>semble tenté mais ne veut pas nous voir en ce moment</t>
  </si>
  <si>
    <t>pas interressé pour l'instant</t>
  </si>
  <si>
    <t>Font des travaux jusqu'à 09/2012</t>
  </si>
  <si>
    <t>j'ai laissé mon mobile et des explications</t>
  </si>
  <si>
    <t>16/10/2012: encore du stock, des travaux vont être faits devant la bijouterie, donc il n'est pas sûr de vendre son stock. Rappeler en mars.</t>
  </si>
  <si>
    <t>elle consulte le catalogue et nous rappelle</t>
  </si>
  <si>
    <t>Arrêt de son activité</t>
  </si>
  <si>
    <t>elle ne veut pas se lancer dans de nouvelles choses pour l'instant (j'ai insisté mais non)</t>
  </si>
  <si>
    <t>email de demande de rv envoyé le 10/04/12 pour le 26/04/12</t>
  </si>
  <si>
    <t>a déjà rencontré Mr Furgoni au salon, il a du stock à  écouler pour les fêtes, peut être année prochaine</t>
  </si>
  <si>
    <t>Voir avec groupement le bijoutier des créateurs Grenoble Mr Brulard</t>
  </si>
  <si>
    <t>5/10/2012: Les collections lui plaisent mais c'est compliqué pour elle en ce moment. Rappeler début 2013</t>
  </si>
  <si>
    <t>23/03 CELA NE VA PAS BIEN EN CE MOMENT donc plus tard mais c'est  pas possible</t>
  </si>
  <si>
    <t>5/11/2012: pas de besoin pour la fin d'année. Magasin fermé le lundi</t>
  </si>
  <si>
    <t>M. Harits</t>
  </si>
  <si>
    <t>9 rue de la République - 24200</t>
  </si>
  <si>
    <t>31 rue du Général Leclerc - 71100</t>
  </si>
  <si>
    <t>Mâccon</t>
  </si>
  <si>
    <t>Chalon-sur-Saône</t>
  </si>
  <si>
    <t>1 place de l'Hôtel de Ville - 15000</t>
  </si>
  <si>
    <t>34 rue de la République - 25300</t>
  </si>
  <si>
    <t>21 av Jean Jaurès - 93300</t>
  </si>
  <si>
    <t>14 rue du Collège - 02200</t>
  </si>
  <si>
    <t>Compiègne</t>
  </si>
  <si>
    <t>220 av Jean Jaurès</t>
  </si>
  <si>
    <t>4/6 rue René Roeckel</t>
  </si>
  <si>
    <t>16 rue de la République - 07000</t>
  </si>
  <si>
    <t>Allée Serge de Diaghilev - Place du Casino - 98001</t>
  </si>
  <si>
    <t>94 rue Jean Jaurès - 42300</t>
  </si>
  <si>
    <t>Romans sur Isère</t>
  </si>
  <si>
    <t>9 rue Maréchal Foch - 50100</t>
  </si>
  <si>
    <t>28-30 rue Tancré de - BP 111 - 50201</t>
  </si>
  <si>
    <t>39 rue du Maréchal Foch - 27800</t>
  </si>
  <si>
    <t>7 rue du Maréchal Foch - 27800</t>
  </si>
  <si>
    <t>39-41 passage République - 08</t>
  </si>
  <si>
    <t>Charleville-Maizières</t>
  </si>
  <si>
    <t>28 r Président Wilson</t>
  </si>
  <si>
    <t>85 r Dorée</t>
  </si>
  <si>
    <t>Pas intéressé car nous travaillons avec Artéon Biarritz. Selon lui, le gérant n'est pas sérieux</t>
  </si>
  <si>
    <t>17/10/2012: intéressé, mais pas pour cette année, appeler début 2013.</t>
  </si>
  <si>
    <t>20/08 : en attente si autre contact à st etienne ne prend pas les clients cazot</t>
  </si>
  <si>
    <t>J'ai présenté la collection à l'assistante, il faut que je la rappelle la semaine prochaine.</t>
  </si>
  <si>
    <t>Contact responsable des achats est le même que pour Julien D'Orcel à  Sedan</t>
  </si>
  <si>
    <t>Serait intéressé de voir la collection mais ne veut pas rencontrer Jean-Luc car eu des soucis.</t>
  </si>
  <si>
    <t>pas de réponse</t>
  </si>
  <si>
    <t>pas interressé</t>
  </si>
  <si>
    <t>pas interressé du tout</t>
  </si>
  <si>
    <t>5/10/2012: Pas intéressé</t>
  </si>
  <si>
    <t>pas interressé même bijouterie que johannor</t>
  </si>
  <si>
    <t>non pas intéressé</t>
  </si>
  <si>
    <t>il m'a renvoyé vers la bijouterie de sa femme</t>
  </si>
  <si>
    <t>pas de volonté d'intégrer de nouvelles marques pour l'instant - 22/03/2012</t>
  </si>
  <si>
    <t>pas du tout interressé par le haut de gamme</t>
  </si>
  <si>
    <t>email envoyé le 15/02</t>
  </si>
  <si>
    <t>ne m'a pas expliqué pourquoi, seulement explications vendeuse</t>
  </si>
  <si>
    <t>en fin de carrière pas de nouveau produit</t>
  </si>
  <si>
    <t>Appel Passé le 13/09/2012, pas du tout intéressé par le brillant.</t>
  </si>
  <si>
    <t>A déjà  ses fournisseurs</t>
  </si>
  <si>
    <t>appelé le 1/10/2012: pas du tout intéressé par notre diamant.A était déçu de la qualitÃ© du diamant. Ne plus le recontacter.</t>
  </si>
  <si>
    <t>bijouteriedupalais@orange.fr / email envoyé le 09/09</t>
  </si>
  <si>
    <t>pas de temps, pas intéressé</t>
  </si>
  <si>
    <t>pas interressée</t>
  </si>
  <si>
    <t>a déjà  un fournisseur de diamant qui le satisfait pleinement</t>
  </si>
  <si>
    <t>boite postal 2 - 48200 saint CHELY Lettre envoyée de nouveau</t>
  </si>
  <si>
    <t>a déjà été démarché, pas interressé par la taille de la pierre!!</t>
  </si>
  <si>
    <t>a déjà  vu la collection, pas de besoin en joaillerie</t>
  </si>
  <si>
    <t>cet après-midi présentation site internet</t>
  </si>
  <si>
    <t>non pas interressé</t>
  </si>
  <si>
    <t>a changé de gamme!!</t>
  </si>
  <si>
    <t>A rappeler en congé</t>
  </si>
  <si>
    <t>elle me rappelle si interressée</t>
  </si>
  <si>
    <t>n'integre rien, ne veut rien entendre, a déjà rencontré  Mr furgoni</t>
  </si>
  <si>
    <t>Pas intéressé car nous travaillons avec Artéon de Biarritz, selon Monsieur Haritz, le gérant d'Artéon n'est pas sérieux.</t>
  </si>
  <si>
    <t>Bijouterie Francis MÃ©rilhou également à brive</t>
  </si>
  <si>
    <t>zone 1</t>
  </si>
  <si>
    <t>BRETAGNE-NORMANDIE-PAYS DE LOIRE-CENTRE</t>
  </si>
  <si>
    <t>zone 2</t>
  </si>
  <si>
    <t>zone 3</t>
  </si>
  <si>
    <t>NORD-PICARDIE-ALSACE LORRAINE-BOURGOGNE-FRANCHE COMTE</t>
  </si>
  <si>
    <t xml:space="preserve">zone 4 </t>
  </si>
  <si>
    <t>zone 5</t>
  </si>
  <si>
    <t>AUVERGNE - RHONE ALPES - PACA - LANGUEDOC ROUSSILLON</t>
  </si>
  <si>
    <t>POITOU CHARRENTE - AQUITAINE - LIMOUSIN - MIDI PYRENNEES</t>
  </si>
  <si>
    <t>ZONE</t>
  </si>
  <si>
    <t>zone 6</t>
  </si>
  <si>
    <t>zone 7</t>
  </si>
  <si>
    <t>zone 8</t>
  </si>
  <si>
    <t>zone 9</t>
  </si>
  <si>
    <t>Statut du Prospects ou RV</t>
  </si>
  <si>
    <t>statut du prospect</t>
  </si>
  <si>
    <t>pas de contact tel</t>
  </si>
  <si>
    <t>appel demandé par JLF (ajouter description raison de l'appel)</t>
  </si>
  <si>
    <t>présentation faite (ajouter description avec date appel réalisé)</t>
  </si>
  <si>
    <t>pas interressé du tout (ajouter pourquoi dans description)</t>
  </si>
  <si>
    <t>rappel plus tard</t>
  </si>
  <si>
    <t>date de rappel</t>
  </si>
  <si>
    <t>hiver 2013</t>
  </si>
  <si>
    <t>printemps 2013</t>
  </si>
  <si>
    <t>été 2013</t>
  </si>
  <si>
    <t>automne 2013</t>
  </si>
  <si>
    <t>hiver 2014</t>
  </si>
  <si>
    <t>printemps 2014</t>
  </si>
  <si>
    <t>été 2014</t>
  </si>
  <si>
    <t>automne 2014</t>
  </si>
  <si>
    <t>email</t>
  </si>
  <si>
    <t>Nouveaux bijoutiers</t>
  </si>
  <si>
    <t>Cercle des joailliers</t>
  </si>
  <si>
    <t>Guilde des Orfevre</t>
  </si>
  <si>
    <t>groupement</t>
  </si>
  <si>
    <t>Guilde des Orfevres</t>
  </si>
  <si>
    <t>DGM   Guilde des Orfevres</t>
  </si>
  <si>
    <t>ex Cercle des joailliers</t>
  </si>
  <si>
    <t>Cercle des joailliersC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</si>
</sst>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6" fillId="0" borderId="10" xfId="0" applyFont="1" applyBorder="1"/>
    <xf numFmtId="0" fontId="0" fillId="0" borderId="10" xfId="0" applyBorder="1"/>
    <xf numFmtId="3" fontId="0" fillId="0" borderId="10" xfId="0" applyNumberFormat="1" applyBorder="1"/>
    <xf numFmtId="0" fontId="16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/>
    <xf numFmtId="0" fontId="14" fillId="0" borderId="10" xfId="0" applyFont="1" applyBorder="1"/>
    <xf numFmtId="0" fontId="14" fillId="0" borderId="10" xfId="0" applyFont="1" applyBorder="1" applyAlignment="1">
      <alignment wrapText="1"/>
    </xf>
    <xf numFmtId="0" fontId="18" fillId="0" borderId="10" xfId="42" applyBorder="1" applyAlignment="1" applyProtection="1">
      <alignment wrapText="1"/>
    </xf>
    <xf numFmtId="0" fontId="0" fillId="0" borderId="0" xfId="0" quotePrefix="1"/>
    <xf numFmtId="0" fontId="20" fillId="0" borderId="10" xfId="0" applyFont="1" applyBorder="1"/>
    <xf numFmtId="17" fontId="0" fillId="0" borderId="0" xfId="0" applyNumberFormat="1"/>
    <xf numFmtId="0" fontId="21" fillId="0" borderId="0" xfId="0" applyFont="1"/>
    <xf numFmtId="0" fontId="21" fillId="0" borderId="11" xfId="0" applyFont="1" applyBorder="1"/>
    <xf numFmtId="0" fontId="14" fillId="0" borderId="11" xfId="0" applyFont="1" applyBorder="1"/>
  </cellXfs>
  <cellStyles count="81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Bon" xfId="6" builtinId="26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Neutre" xfId="8" builtinId="28" customBuiltin="1"/>
    <cellStyle name="Normal" xfId="0" builtinId="0"/>
    <cellStyle name="Remarque" xfId="15" builtinId="10" customBuiltin="1"/>
    <cellStyle name="Sortie" xfId="10" builtinId="21" customBuiltin="1"/>
    <cellStyle name="Texte explicatif" xfId="16" builtinId="53" customBuiltin="1"/>
    <cellStyle name="Titre " xfId="1" builtinId="15" customBuiltin="1"/>
    <cellStyle name="Titre 1" xfId="2" builtinId="16" customBuiltin="1"/>
    <cellStyle name="Titre 2" xfId="3" builtinId="17" customBuiltin="1"/>
    <cellStyle name="Titre 3" xfId="4" builtinId="18" customBuiltin="1"/>
    <cellStyle name="Titre 4" xfId="5" builtinId="19" customBuiltin="1"/>
    <cellStyle name="Total" xfId="17" builtinId="25" customBuiltin="1"/>
    <cellStyle name="Vérification de cellule" xfId="13" builtinId="23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bijouteriedupalais@orange.fr%20/%20email%20envoy%C3%A9%20le%2009/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6"/>
  <sheetViews>
    <sheetView tabSelected="1" topLeftCell="E1" workbookViewId="0">
      <selection activeCell="K7" sqref="K7"/>
    </sheetView>
  </sheetViews>
  <sheetFormatPr baseColWidth="10" defaultRowHeight="14" x14ac:dyDescent="0"/>
  <cols>
    <col min="1" max="1" width="60.83203125" customWidth="1"/>
    <col min="2" max="2" width="30.1640625" customWidth="1"/>
    <col min="3" max="3" width="17" customWidth="1"/>
    <col min="4" max="4" width="26" customWidth="1"/>
    <col min="5" max="5" width="27.1640625" customWidth="1"/>
    <col min="6" max="6" width="21.1640625" customWidth="1"/>
    <col min="7" max="7" width="60.6640625" customWidth="1"/>
    <col min="8" max="8" width="25.83203125" customWidth="1"/>
    <col min="9" max="9" width="12" customWidth="1"/>
    <col min="10" max="10" width="32.33203125" customWidth="1"/>
    <col min="11" max="11" width="14.6640625" customWidth="1"/>
    <col min="12" max="12" width="20.5" customWidth="1"/>
    <col min="13" max="13" width="89.6640625" style="2" customWidth="1"/>
    <col min="15" max="15" width="33.6640625" customWidth="1"/>
    <col min="16" max="16" width="16.83203125" customWidth="1"/>
  </cols>
  <sheetData>
    <row r="1" spans="1:16" s="1" customFormat="1">
      <c r="A1" s="4" t="s">
        <v>4124</v>
      </c>
      <c r="B1" s="4" t="s">
        <v>4125</v>
      </c>
      <c r="C1" s="4" t="s">
        <v>4126</v>
      </c>
      <c r="D1" s="4" t="s">
        <v>1</v>
      </c>
      <c r="E1" s="4" t="s">
        <v>4508</v>
      </c>
      <c r="F1" s="4" t="s">
        <v>4528</v>
      </c>
      <c r="G1" s="4" t="s">
        <v>2</v>
      </c>
      <c r="H1" s="4" t="s">
        <v>3</v>
      </c>
      <c r="I1" s="4" t="s">
        <v>4130</v>
      </c>
      <c r="J1" s="4" t="s">
        <v>4503</v>
      </c>
      <c r="K1" s="4" t="s">
        <v>4131</v>
      </c>
      <c r="L1" s="4" t="s">
        <v>4</v>
      </c>
      <c r="M1" s="7" t="s">
        <v>5</v>
      </c>
      <c r="N1" s="1" t="s">
        <v>4515</v>
      </c>
      <c r="O1" s="4" t="s">
        <v>0</v>
      </c>
      <c r="P1" s="4" t="s">
        <v>4127</v>
      </c>
    </row>
    <row r="2" spans="1:16">
      <c r="A2" s="5" t="s">
        <v>1831</v>
      </c>
      <c r="B2" s="5"/>
      <c r="C2" s="5" t="s">
        <v>1832</v>
      </c>
      <c r="D2" s="5"/>
      <c r="E2" s="5"/>
      <c r="F2" s="5"/>
      <c r="G2" s="5" t="s">
        <v>1833</v>
      </c>
      <c r="H2" s="5" t="s">
        <v>1834</v>
      </c>
      <c r="I2" s="5" t="s">
        <v>1835</v>
      </c>
      <c r="J2" s="5" t="s">
        <v>2524</v>
      </c>
      <c r="K2" s="5"/>
      <c r="L2" s="5" t="s">
        <v>1622</v>
      </c>
      <c r="M2" s="8" t="s">
        <v>1834</v>
      </c>
      <c r="O2" s="5"/>
      <c r="P2" s="5"/>
    </row>
    <row r="3" spans="1:16">
      <c r="A3" s="5" t="s">
        <v>1958</v>
      </c>
      <c r="B3" s="5"/>
      <c r="C3" s="5" t="s">
        <v>1959</v>
      </c>
      <c r="D3" s="5"/>
      <c r="E3" s="5"/>
      <c r="F3" s="5"/>
      <c r="G3" s="5" t="s">
        <v>1960</v>
      </c>
      <c r="H3" s="5" t="s">
        <v>1961</v>
      </c>
      <c r="I3" s="5" t="s">
        <v>1835</v>
      </c>
      <c r="J3" s="5" t="s">
        <v>2524</v>
      </c>
      <c r="K3" s="5"/>
      <c r="L3" s="5" t="s">
        <v>1622</v>
      </c>
      <c r="M3" s="8" t="s">
        <v>1961</v>
      </c>
      <c r="O3" s="5"/>
      <c r="P3" s="5"/>
    </row>
    <row r="4" spans="1:16">
      <c r="A4" s="5" t="s">
        <v>2051</v>
      </c>
      <c r="B4" s="5"/>
      <c r="C4" s="5" t="s">
        <v>2052</v>
      </c>
      <c r="D4" s="5"/>
      <c r="E4" s="5"/>
      <c r="F4" s="5"/>
      <c r="G4" s="5" t="s">
        <v>2053</v>
      </c>
      <c r="H4" s="5" t="s">
        <v>2054</v>
      </c>
      <c r="I4" s="5" t="s">
        <v>1835</v>
      </c>
      <c r="J4" s="5" t="s">
        <v>2524</v>
      </c>
      <c r="K4" s="5"/>
      <c r="L4" s="5" t="s">
        <v>1622</v>
      </c>
      <c r="M4" s="8" t="s">
        <v>2054</v>
      </c>
      <c r="O4" s="5"/>
      <c r="P4" s="5"/>
    </row>
    <row r="5" spans="1:16">
      <c r="A5" s="5" t="s">
        <v>940</v>
      </c>
      <c r="B5" s="5"/>
      <c r="C5" s="5" t="s">
        <v>2638</v>
      </c>
      <c r="D5" s="5" t="s">
        <v>2565</v>
      </c>
      <c r="E5" s="5" t="s">
        <v>71</v>
      </c>
      <c r="F5" s="5"/>
      <c r="G5" s="5" t="s">
        <v>2639</v>
      </c>
      <c r="H5" s="5" t="s">
        <v>4307</v>
      </c>
      <c r="I5" s="5" t="s">
        <v>2126</v>
      </c>
      <c r="J5" s="5" t="s">
        <v>4501</v>
      </c>
      <c r="K5" s="5">
        <v>3100</v>
      </c>
      <c r="L5" s="5" t="s">
        <v>2115</v>
      </c>
      <c r="M5" s="8" t="s">
        <v>940</v>
      </c>
      <c r="O5" s="5"/>
      <c r="P5" s="5"/>
    </row>
    <row r="6" spans="1:16">
      <c r="A6" s="5" t="s">
        <v>2461</v>
      </c>
      <c r="B6" s="5"/>
      <c r="C6" s="5" t="s">
        <v>2462</v>
      </c>
      <c r="D6" s="5" t="s">
        <v>2405</v>
      </c>
      <c r="E6" s="5" t="s">
        <v>71</v>
      </c>
      <c r="F6" s="5"/>
      <c r="G6" s="5" t="s">
        <v>2463</v>
      </c>
      <c r="H6" s="5" t="s">
        <v>2464</v>
      </c>
      <c r="I6" s="5" t="s">
        <v>2465</v>
      </c>
      <c r="J6" s="5" t="s">
        <v>4501</v>
      </c>
      <c r="K6" s="5">
        <v>6160</v>
      </c>
      <c r="L6" s="5" t="s">
        <v>2115</v>
      </c>
      <c r="M6" s="8" t="s">
        <v>2461</v>
      </c>
      <c r="O6" s="5"/>
      <c r="P6" s="5"/>
    </row>
    <row r="7" spans="1:16">
      <c r="A7" s="5" t="s">
        <v>2466</v>
      </c>
      <c r="B7" s="5"/>
      <c r="C7" s="5" t="s">
        <v>2467</v>
      </c>
      <c r="D7" s="5" t="s">
        <v>2405</v>
      </c>
      <c r="E7" s="5" t="s">
        <v>71</v>
      </c>
      <c r="F7" s="5"/>
      <c r="G7" s="5" t="s">
        <v>2468</v>
      </c>
      <c r="H7" s="5" t="s">
        <v>2469</v>
      </c>
      <c r="I7" s="5" t="s">
        <v>2465</v>
      </c>
      <c r="J7" s="5" t="s">
        <v>4501</v>
      </c>
      <c r="K7" s="5">
        <v>6700</v>
      </c>
      <c r="L7" s="5" t="s">
        <v>2115</v>
      </c>
      <c r="M7" s="8" t="s">
        <v>2466</v>
      </c>
      <c r="O7" s="5"/>
      <c r="P7" s="5"/>
    </row>
    <row r="8" spans="1:16">
      <c r="A8" s="5" t="s">
        <v>2470</v>
      </c>
      <c r="B8" s="5"/>
      <c r="C8" s="5" t="s">
        <v>2471</v>
      </c>
      <c r="D8" s="5" t="s">
        <v>2405</v>
      </c>
      <c r="E8" s="5" t="s">
        <v>71</v>
      </c>
      <c r="F8" s="5"/>
      <c r="G8" s="5" t="s">
        <v>2472</v>
      </c>
      <c r="H8" s="5" t="s">
        <v>1044</v>
      </c>
      <c r="I8" s="5" t="s">
        <v>2465</v>
      </c>
      <c r="J8" s="5" t="s">
        <v>4501</v>
      </c>
      <c r="K8" s="5">
        <v>6000</v>
      </c>
      <c r="L8" s="5" t="s">
        <v>2115</v>
      </c>
      <c r="M8" s="8" t="s">
        <v>2470</v>
      </c>
      <c r="O8" s="5"/>
      <c r="P8" s="5"/>
    </row>
    <row r="9" spans="1:16">
      <c r="A9" s="5" t="s">
        <v>6</v>
      </c>
      <c r="B9" s="5"/>
      <c r="C9" s="5" t="s">
        <v>7</v>
      </c>
      <c r="D9" s="5"/>
      <c r="E9" s="5"/>
      <c r="F9" s="5" t="s">
        <v>8</v>
      </c>
      <c r="G9" s="5" t="s">
        <v>9</v>
      </c>
      <c r="H9" s="5" t="s">
        <v>10</v>
      </c>
      <c r="I9" s="5" t="s">
        <v>11</v>
      </c>
      <c r="J9" s="5" t="s">
        <v>4498</v>
      </c>
      <c r="K9" s="5">
        <v>67</v>
      </c>
      <c r="L9" s="5"/>
      <c r="M9" s="8"/>
      <c r="O9" s="5"/>
      <c r="P9" s="5"/>
    </row>
    <row r="10" spans="1:16">
      <c r="A10" s="5" t="s">
        <v>12</v>
      </c>
      <c r="B10" s="5"/>
      <c r="C10" s="5" t="s">
        <v>13</v>
      </c>
      <c r="D10" s="5"/>
      <c r="E10" s="5"/>
      <c r="F10" s="5" t="s">
        <v>8</v>
      </c>
      <c r="G10" s="5" t="s">
        <v>14</v>
      </c>
      <c r="H10" s="5" t="s">
        <v>15</v>
      </c>
      <c r="I10" s="5" t="s">
        <v>11</v>
      </c>
      <c r="J10" s="5" t="s">
        <v>4498</v>
      </c>
      <c r="K10" s="5">
        <v>67</v>
      </c>
      <c r="L10" s="5"/>
      <c r="M10" s="8"/>
      <c r="O10" s="5"/>
      <c r="P10" s="5"/>
    </row>
    <row r="11" spans="1:16">
      <c r="A11" s="5" t="s">
        <v>16</v>
      </c>
      <c r="B11" s="5"/>
      <c r="C11" s="5" t="s">
        <v>17</v>
      </c>
      <c r="D11" s="5"/>
      <c r="E11" s="5"/>
      <c r="F11" s="5" t="s">
        <v>4527</v>
      </c>
      <c r="G11" s="5" t="s">
        <v>4147</v>
      </c>
      <c r="H11" s="5" t="s">
        <v>19</v>
      </c>
      <c r="I11" s="5" t="s">
        <v>11</v>
      </c>
      <c r="J11" s="5" t="s">
        <v>4498</v>
      </c>
      <c r="K11" s="5">
        <v>67</v>
      </c>
      <c r="L11" s="5"/>
      <c r="M11" s="8"/>
      <c r="O11" s="5"/>
      <c r="P11" s="5"/>
    </row>
    <row r="12" spans="1:16">
      <c r="A12" s="5" t="s">
        <v>20</v>
      </c>
      <c r="B12" s="5"/>
      <c r="C12" s="5" t="s">
        <v>21</v>
      </c>
      <c r="D12" s="5"/>
      <c r="E12" s="5"/>
      <c r="F12" s="5" t="s">
        <v>4527</v>
      </c>
      <c r="G12" s="5" t="s">
        <v>22</v>
      </c>
      <c r="H12" s="5" t="s">
        <v>23</v>
      </c>
      <c r="I12" s="5" t="s">
        <v>11</v>
      </c>
      <c r="J12" s="5" t="s">
        <v>4498</v>
      </c>
      <c r="K12" s="5">
        <v>68</v>
      </c>
      <c r="L12" s="5"/>
      <c r="M12" s="8"/>
      <c r="O12" s="5"/>
      <c r="P12" s="5"/>
    </row>
    <row r="13" spans="1:16">
      <c r="A13" s="5" t="s">
        <v>24</v>
      </c>
      <c r="B13" s="5"/>
      <c r="C13" s="5" t="s">
        <v>25</v>
      </c>
      <c r="D13" s="5"/>
      <c r="E13" s="5"/>
      <c r="F13" s="5" t="s">
        <v>26</v>
      </c>
      <c r="G13" s="5" t="s">
        <v>27</v>
      </c>
      <c r="H13" s="5" t="s">
        <v>23</v>
      </c>
      <c r="I13" s="5" t="s">
        <v>11</v>
      </c>
      <c r="J13" s="5" t="s">
        <v>4498</v>
      </c>
      <c r="K13" s="5">
        <v>68</v>
      </c>
      <c r="L13" s="5"/>
      <c r="M13" s="8"/>
      <c r="O13" s="5"/>
      <c r="P13" s="5"/>
    </row>
    <row r="14" spans="1:16">
      <c r="A14" s="5" t="s">
        <v>28</v>
      </c>
      <c r="B14" s="5"/>
      <c r="C14" s="5" t="s">
        <v>29</v>
      </c>
      <c r="D14" s="5"/>
      <c r="E14" s="5"/>
      <c r="F14" s="5" t="s">
        <v>30</v>
      </c>
      <c r="G14" s="5" t="s">
        <v>4148</v>
      </c>
      <c r="H14" s="5" t="s">
        <v>31</v>
      </c>
      <c r="I14" s="5" t="s">
        <v>11</v>
      </c>
      <c r="J14" s="5" t="s">
        <v>4498</v>
      </c>
      <c r="K14" s="5">
        <v>68</v>
      </c>
      <c r="L14" s="5"/>
      <c r="M14" s="8"/>
      <c r="O14" s="5"/>
      <c r="P14" s="5"/>
    </row>
    <row r="15" spans="1:16">
      <c r="A15" s="5" t="s">
        <v>32</v>
      </c>
      <c r="B15" s="5"/>
      <c r="C15" s="5" t="s">
        <v>33</v>
      </c>
      <c r="D15" s="5"/>
      <c r="E15" s="5"/>
      <c r="F15" s="5" t="s">
        <v>34</v>
      </c>
      <c r="G15" s="5" t="s">
        <v>35</v>
      </c>
      <c r="H15" s="5" t="s">
        <v>36</v>
      </c>
      <c r="I15" s="5" t="s">
        <v>11</v>
      </c>
      <c r="J15" s="5" t="s">
        <v>4498</v>
      </c>
      <c r="K15" s="5">
        <v>68</v>
      </c>
      <c r="L15" s="5"/>
      <c r="M15" s="8"/>
      <c r="O15" s="5"/>
      <c r="P15" s="5"/>
    </row>
    <row r="16" spans="1:16">
      <c r="A16" s="5" t="s">
        <v>37</v>
      </c>
      <c r="B16" s="5"/>
      <c r="C16" s="5" t="s">
        <v>38</v>
      </c>
      <c r="D16" s="5"/>
      <c r="E16" s="5"/>
      <c r="F16" s="5" t="s">
        <v>34</v>
      </c>
      <c r="G16" s="5" t="s">
        <v>39</v>
      </c>
      <c r="H16" s="5" t="s">
        <v>40</v>
      </c>
      <c r="I16" s="5" t="s">
        <v>11</v>
      </c>
      <c r="J16" s="5" t="s">
        <v>4498</v>
      </c>
      <c r="K16" s="5">
        <v>68</v>
      </c>
      <c r="L16" s="5"/>
      <c r="M16" s="8"/>
      <c r="O16" s="5"/>
      <c r="P16" s="5"/>
    </row>
    <row r="17" spans="1:16">
      <c r="A17" s="5" t="s">
        <v>41</v>
      </c>
      <c r="B17" s="5"/>
      <c r="C17" s="5" t="s">
        <v>42</v>
      </c>
      <c r="D17" s="5"/>
      <c r="E17" s="5"/>
      <c r="F17" s="5" t="s">
        <v>8</v>
      </c>
      <c r="G17" s="5" t="s">
        <v>4149</v>
      </c>
      <c r="H17" s="5" t="s">
        <v>43</v>
      </c>
      <c r="I17" s="5" t="s">
        <v>11</v>
      </c>
      <c r="J17" s="5" t="s">
        <v>4498</v>
      </c>
      <c r="K17" s="5">
        <v>68</v>
      </c>
      <c r="L17" s="5"/>
      <c r="M17" s="8"/>
      <c r="O17" s="5"/>
      <c r="P17" s="5"/>
    </row>
    <row r="18" spans="1:16">
      <c r="A18" s="5" t="s">
        <v>6</v>
      </c>
      <c r="B18" s="5"/>
      <c r="C18" s="5" t="s">
        <v>7</v>
      </c>
      <c r="D18" s="5" t="s">
        <v>1240</v>
      </c>
      <c r="E18" s="5"/>
      <c r="F18" s="5" t="s">
        <v>8</v>
      </c>
      <c r="G18" s="5" t="s">
        <v>9</v>
      </c>
      <c r="H18" s="5" t="s">
        <v>10</v>
      </c>
      <c r="I18" s="5" t="s">
        <v>11</v>
      </c>
      <c r="J18" s="5" t="s">
        <v>4498</v>
      </c>
      <c r="K18" s="5">
        <v>67</v>
      </c>
      <c r="L18" s="5"/>
      <c r="M18" s="8"/>
      <c r="O18" s="5"/>
      <c r="P18" s="5"/>
    </row>
    <row r="19" spans="1:16">
      <c r="A19" s="5" t="s">
        <v>12</v>
      </c>
      <c r="B19" s="5"/>
      <c r="C19" s="5" t="s">
        <v>13</v>
      </c>
      <c r="D19" s="5" t="s">
        <v>1240</v>
      </c>
      <c r="E19" s="5"/>
      <c r="F19" s="5" t="s">
        <v>8</v>
      </c>
      <c r="G19" s="5" t="s">
        <v>14</v>
      </c>
      <c r="H19" s="5" t="s">
        <v>15</v>
      </c>
      <c r="I19" s="5" t="s">
        <v>11</v>
      </c>
      <c r="J19" s="5" t="s">
        <v>4498</v>
      </c>
      <c r="K19" s="5">
        <v>67</v>
      </c>
      <c r="L19" s="5"/>
      <c r="M19" s="8"/>
      <c r="O19" s="5"/>
      <c r="P19" s="5"/>
    </row>
    <row r="20" spans="1:16">
      <c r="A20" s="5" t="s">
        <v>16</v>
      </c>
      <c r="B20" s="5"/>
      <c r="C20" s="5" t="s">
        <v>17</v>
      </c>
      <c r="D20" s="5" t="s">
        <v>1240</v>
      </c>
      <c r="E20" s="5"/>
      <c r="F20" s="5" t="s">
        <v>4529</v>
      </c>
      <c r="G20" s="5" t="s">
        <v>4231</v>
      </c>
      <c r="H20" s="5" t="s">
        <v>19</v>
      </c>
      <c r="I20" s="5" t="s">
        <v>11</v>
      </c>
      <c r="J20" s="5" t="s">
        <v>4498</v>
      </c>
      <c r="K20" s="5">
        <v>67</v>
      </c>
      <c r="L20" s="5"/>
      <c r="M20" s="8"/>
      <c r="O20" s="5"/>
      <c r="P20" s="5"/>
    </row>
    <row r="21" spans="1:16">
      <c r="A21" s="5" t="s">
        <v>20</v>
      </c>
      <c r="B21" s="5"/>
      <c r="C21" s="5" t="s">
        <v>21</v>
      </c>
      <c r="D21" s="5" t="s">
        <v>1240</v>
      </c>
      <c r="E21" s="5"/>
      <c r="F21" s="5" t="s">
        <v>4529</v>
      </c>
      <c r="G21" s="5" t="s">
        <v>22</v>
      </c>
      <c r="H21" s="5" t="s">
        <v>23</v>
      </c>
      <c r="I21" s="5" t="s">
        <v>11</v>
      </c>
      <c r="J21" s="5" t="s">
        <v>4498</v>
      </c>
      <c r="K21" s="5">
        <v>68</v>
      </c>
      <c r="L21" s="5"/>
      <c r="M21" s="8"/>
      <c r="O21" s="5"/>
      <c r="P21" s="5"/>
    </row>
    <row r="22" spans="1:16">
      <c r="A22" s="5" t="s">
        <v>24</v>
      </c>
      <c r="B22" s="5"/>
      <c r="C22" s="5" t="s">
        <v>25</v>
      </c>
      <c r="D22" s="5" t="s">
        <v>1240</v>
      </c>
      <c r="E22" s="5"/>
      <c r="F22" s="5" t="s">
        <v>26</v>
      </c>
      <c r="G22" s="5" t="s">
        <v>27</v>
      </c>
      <c r="H22" s="5" t="s">
        <v>23</v>
      </c>
      <c r="I22" s="5" t="s">
        <v>11</v>
      </c>
      <c r="J22" s="5" t="s">
        <v>4498</v>
      </c>
      <c r="K22" s="5">
        <v>68</v>
      </c>
      <c r="L22" s="5"/>
      <c r="M22" s="8"/>
      <c r="O22" s="5"/>
      <c r="P22" s="5"/>
    </row>
    <row r="23" spans="1:16">
      <c r="A23" s="5" t="s">
        <v>28</v>
      </c>
      <c r="B23" s="5"/>
      <c r="C23" s="5" t="s">
        <v>29</v>
      </c>
      <c r="D23" s="5" t="s">
        <v>1240</v>
      </c>
      <c r="E23" s="5"/>
      <c r="F23" s="5" t="s">
        <v>30</v>
      </c>
      <c r="G23" s="5" t="s">
        <v>4148</v>
      </c>
      <c r="H23" s="5" t="s">
        <v>31</v>
      </c>
      <c r="I23" s="5" t="s">
        <v>11</v>
      </c>
      <c r="J23" s="5" t="s">
        <v>4498</v>
      </c>
      <c r="K23" s="5">
        <v>68</v>
      </c>
      <c r="L23" s="5"/>
      <c r="M23" s="8"/>
      <c r="O23" s="5"/>
      <c r="P23" s="5"/>
    </row>
    <row r="24" spans="1:16">
      <c r="A24" s="5" t="s">
        <v>32</v>
      </c>
      <c r="B24" s="5"/>
      <c r="C24" s="5" t="s">
        <v>33</v>
      </c>
      <c r="D24" s="5" t="s">
        <v>1240</v>
      </c>
      <c r="E24" s="5"/>
      <c r="F24" s="5" t="s">
        <v>34</v>
      </c>
      <c r="G24" s="5" t="s">
        <v>35</v>
      </c>
      <c r="H24" s="5" t="s">
        <v>36</v>
      </c>
      <c r="I24" s="5" t="s">
        <v>11</v>
      </c>
      <c r="J24" s="5" t="s">
        <v>4498</v>
      </c>
      <c r="K24" s="5">
        <v>68</v>
      </c>
      <c r="L24" s="5"/>
      <c r="M24" s="8"/>
      <c r="O24" s="5"/>
      <c r="P24" s="5"/>
    </row>
    <row r="25" spans="1:16">
      <c r="A25" s="5" t="s">
        <v>37</v>
      </c>
      <c r="B25" s="5"/>
      <c r="C25" s="5" t="s">
        <v>38</v>
      </c>
      <c r="D25" s="5" t="s">
        <v>1240</v>
      </c>
      <c r="E25" s="5"/>
      <c r="F25" s="5" t="s">
        <v>34</v>
      </c>
      <c r="G25" s="5" t="s">
        <v>39</v>
      </c>
      <c r="H25" s="5" t="s">
        <v>40</v>
      </c>
      <c r="I25" s="5" t="s">
        <v>11</v>
      </c>
      <c r="J25" s="5" t="s">
        <v>4498</v>
      </c>
      <c r="K25" s="5">
        <v>68</v>
      </c>
      <c r="L25" s="5"/>
      <c r="M25" s="8"/>
      <c r="O25" s="5"/>
      <c r="P25" s="5"/>
    </row>
    <row r="26" spans="1:16">
      <c r="A26" s="5" t="s">
        <v>2774</v>
      </c>
      <c r="B26" s="5"/>
      <c r="C26" s="5" t="s">
        <v>2775</v>
      </c>
      <c r="D26" s="5" t="s">
        <v>2747</v>
      </c>
      <c r="E26" s="5" t="s">
        <v>71</v>
      </c>
      <c r="F26" s="5"/>
      <c r="G26" s="5" t="s">
        <v>2776</v>
      </c>
      <c r="H26" s="5" t="s">
        <v>2415</v>
      </c>
      <c r="I26" s="5" t="s">
        <v>2777</v>
      </c>
      <c r="J26" s="5" t="s">
        <v>4498</v>
      </c>
      <c r="K26" s="5">
        <v>67000</v>
      </c>
      <c r="L26" s="5" t="s">
        <v>2115</v>
      </c>
      <c r="M26" s="8" t="s">
        <v>4319</v>
      </c>
      <c r="O26" s="5"/>
      <c r="P26" s="5"/>
    </row>
    <row r="27" spans="1:16">
      <c r="A27" s="5" t="s">
        <v>3746</v>
      </c>
      <c r="B27" s="5"/>
      <c r="C27" s="5" t="s">
        <v>3747</v>
      </c>
      <c r="D27" s="5" t="s">
        <v>3706</v>
      </c>
      <c r="E27" s="5" t="s">
        <v>71</v>
      </c>
      <c r="F27" s="5"/>
      <c r="G27" s="5" t="s">
        <v>3748</v>
      </c>
      <c r="H27" s="5" t="s">
        <v>2296</v>
      </c>
      <c r="I27" s="5" t="s">
        <v>2777</v>
      </c>
      <c r="J27" s="5" t="s">
        <v>4498</v>
      </c>
      <c r="K27" s="5">
        <v>68000</v>
      </c>
      <c r="L27" s="5" t="s">
        <v>2115</v>
      </c>
      <c r="M27" s="8" t="s">
        <v>3746</v>
      </c>
      <c r="O27" s="5"/>
      <c r="P27" s="5"/>
    </row>
    <row r="28" spans="1:16">
      <c r="A28" s="5" t="s">
        <v>49</v>
      </c>
      <c r="B28" s="5"/>
      <c r="C28" s="5" t="s">
        <v>50</v>
      </c>
      <c r="D28" s="5"/>
      <c r="E28" s="5" t="s">
        <v>51</v>
      </c>
      <c r="F28" s="5" t="s">
        <v>8</v>
      </c>
      <c r="G28" s="5" t="s">
        <v>52</v>
      </c>
      <c r="H28" s="5" t="s">
        <v>53</v>
      </c>
      <c r="I28" s="5" t="s">
        <v>48</v>
      </c>
      <c r="J28" s="5" t="s">
        <v>4502</v>
      </c>
      <c r="K28" s="5">
        <v>24</v>
      </c>
      <c r="L28" s="5"/>
      <c r="M28" s="8" t="s">
        <v>4150</v>
      </c>
      <c r="O28" s="5"/>
      <c r="P28" s="5"/>
    </row>
    <row r="29" spans="1:16">
      <c r="A29" s="5" t="s">
        <v>69</v>
      </c>
      <c r="B29" s="5"/>
      <c r="C29" s="5" t="s">
        <v>70</v>
      </c>
      <c r="D29" s="5"/>
      <c r="E29" s="5" t="s">
        <v>71</v>
      </c>
      <c r="F29" s="5" t="s">
        <v>72</v>
      </c>
      <c r="G29" s="5" t="s">
        <v>73</v>
      </c>
      <c r="H29" s="5" t="s">
        <v>74</v>
      </c>
      <c r="I29" s="5" t="s">
        <v>48</v>
      </c>
      <c r="J29" s="5" t="s">
        <v>4502</v>
      </c>
      <c r="K29" s="5">
        <v>40</v>
      </c>
      <c r="L29" s="5"/>
      <c r="M29" s="8" t="s">
        <v>75</v>
      </c>
      <c r="O29" s="5"/>
      <c r="P29" s="5"/>
    </row>
    <row r="30" spans="1:16">
      <c r="A30" s="5" t="s">
        <v>81</v>
      </c>
      <c r="B30" s="5"/>
      <c r="C30" s="5" t="s">
        <v>82</v>
      </c>
      <c r="D30" s="5"/>
      <c r="E30" s="5" t="s">
        <v>51</v>
      </c>
      <c r="F30" s="5" t="s">
        <v>26</v>
      </c>
      <c r="G30" s="5" t="s">
        <v>4151</v>
      </c>
      <c r="H30" s="5" t="s">
        <v>83</v>
      </c>
      <c r="I30" s="5" t="s">
        <v>48</v>
      </c>
      <c r="J30" s="5" t="s">
        <v>4502</v>
      </c>
      <c r="K30" s="5">
        <v>47</v>
      </c>
      <c r="L30" s="5"/>
      <c r="M30" s="8"/>
      <c r="O30" s="5"/>
      <c r="P30" s="5"/>
    </row>
    <row r="31" spans="1:16">
      <c r="A31" s="5" t="s">
        <v>89</v>
      </c>
      <c r="B31" s="5"/>
      <c r="C31" s="5" t="s">
        <v>90</v>
      </c>
      <c r="D31" s="5"/>
      <c r="E31" s="5"/>
      <c r="F31" s="5" t="s">
        <v>34</v>
      </c>
      <c r="G31" s="5" t="s">
        <v>91</v>
      </c>
      <c r="H31" s="5" t="s">
        <v>88</v>
      </c>
      <c r="I31" s="5" t="s">
        <v>48</v>
      </c>
      <c r="J31" s="5" t="s">
        <v>4502</v>
      </c>
      <c r="K31" s="5">
        <v>64</v>
      </c>
      <c r="L31" s="5"/>
      <c r="M31" s="8"/>
      <c r="O31" s="5"/>
      <c r="P31" s="5"/>
    </row>
    <row r="32" spans="1:16">
      <c r="A32" s="5" t="s">
        <v>100</v>
      </c>
      <c r="B32" s="5"/>
      <c r="C32" s="5" t="s">
        <v>101</v>
      </c>
      <c r="D32" s="5"/>
      <c r="E32" s="5"/>
      <c r="F32" s="5" t="s">
        <v>8</v>
      </c>
      <c r="G32" s="5" t="s">
        <v>102</v>
      </c>
      <c r="H32" s="5" t="s">
        <v>103</v>
      </c>
      <c r="I32" s="5" t="s">
        <v>48</v>
      </c>
      <c r="J32" s="5" t="s">
        <v>4502</v>
      </c>
      <c r="K32" s="5">
        <v>64</v>
      </c>
      <c r="L32" s="5"/>
      <c r="M32" s="8"/>
      <c r="O32" s="5"/>
      <c r="P32" s="5"/>
    </row>
    <row r="33" spans="1:16">
      <c r="A33" s="5" t="s">
        <v>84</v>
      </c>
      <c r="B33" s="5" t="s">
        <v>2473</v>
      </c>
      <c r="C33" s="5"/>
      <c r="D33" s="5"/>
      <c r="E33" s="5"/>
      <c r="F33" s="5"/>
      <c r="G33" s="5" t="s">
        <v>2474</v>
      </c>
      <c r="H33" s="5" t="s">
        <v>2292</v>
      </c>
      <c r="I33" s="5" t="s">
        <v>2475</v>
      </c>
      <c r="J33" s="5" t="s">
        <v>4502</v>
      </c>
      <c r="K33" s="5">
        <v>64000</v>
      </c>
      <c r="L33" s="5"/>
      <c r="M33" s="8" t="s">
        <v>4280</v>
      </c>
      <c r="O33" s="5"/>
      <c r="P33" s="5"/>
    </row>
    <row r="34" spans="1:16">
      <c r="A34" s="5" t="s">
        <v>2647</v>
      </c>
      <c r="B34" s="5"/>
      <c r="C34" s="5" t="s">
        <v>2648</v>
      </c>
      <c r="D34" s="5" t="s">
        <v>2565</v>
      </c>
      <c r="E34" s="5" t="s">
        <v>71</v>
      </c>
      <c r="F34" s="5"/>
      <c r="G34" s="5" t="s">
        <v>2649</v>
      </c>
      <c r="H34" s="5" t="s">
        <v>2292</v>
      </c>
      <c r="I34" s="5" t="s">
        <v>2475</v>
      </c>
      <c r="J34" s="5" t="s">
        <v>4502</v>
      </c>
      <c r="K34" s="5">
        <v>64000</v>
      </c>
      <c r="L34" s="5" t="s">
        <v>2115</v>
      </c>
      <c r="M34" s="8" t="s">
        <v>2647</v>
      </c>
      <c r="O34" s="5"/>
      <c r="P34" s="5"/>
    </row>
    <row r="35" spans="1:16">
      <c r="A35" s="5" t="s">
        <v>2723</v>
      </c>
      <c r="B35" s="5"/>
      <c r="C35" s="5" t="s">
        <v>2724</v>
      </c>
      <c r="D35" s="5" t="s">
        <v>2698</v>
      </c>
      <c r="E35" s="5" t="s">
        <v>71</v>
      </c>
      <c r="F35" s="5"/>
      <c r="G35" s="5" t="s">
        <v>2725</v>
      </c>
      <c r="H35" s="5" t="s">
        <v>2205</v>
      </c>
      <c r="I35" s="5" t="s">
        <v>2475</v>
      </c>
      <c r="J35" s="5" t="s">
        <v>4502</v>
      </c>
      <c r="K35" s="5">
        <v>33000</v>
      </c>
      <c r="L35" s="5" t="s">
        <v>2115</v>
      </c>
      <c r="M35" s="8" t="s">
        <v>2723</v>
      </c>
      <c r="O35" s="5"/>
      <c r="P35" s="5"/>
    </row>
    <row r="36" spans="1:16">
      <c r="A36" s="5" t="s">
        <v>2768</v>
      </c>
      <c r="B36" s="5"/>
      <c r="C36" s="5" t="s">
        <v>2769</v>
      </c>
      <c r="D36" s="5" t="s">
        <v>2747</v>
      </c>
      <c r="E36" s="5" t="s">
        <v>71</v>
      </c>
      <c r="F36" s="5"/>
      <c r="G36" s="5" t="s">
        <v>4317</v>
      </c>
      <c r="H36" s="5" t="s">
        <v>2157</v>
      </c>
      <c r="I36" s="5" t="s">
        <v>2475</v>
      </c>
      <c r="J36" s="5" t="s">
        <v>4502</v>
      </c>
      <c r="K36" s="5">
        <v>24200</v>
      </c>
      <c r="L36" s="5" t="s">
        <v>2115</v>
      </c>
      <c r="M36" s="8" t="s">
        <v>4318</v>
      </c>
      <c r="O36" s="5"/>
      <c r="P36" s="5"/>
    </row>
    <row r="37" spans="1:16">
      <c r="A37" s="5" t="s">
        <v>3185</v>
      </c>
      <c r="B37" s="5"/>
      <c r="C37" s="5" t="s">
        <v>3186</v>
      </c>
      <c r="D37" s="5" t="s">
        <v>3171</v>
      </c>
      <c r="E37" s="5" t="s">
        <v>71</v>
      </c>
      <c r="F37" s="5"/>
      <c r="G37" s="5" t="s">
        <v>3187</v>
      </c>
      <c r="H37" s="5" t="s">
        <v>2292</v>
      </c>
      <c r="I37" s="5" t="s">
        <v>2475</v>
      </c>
      <c r="J37" s="5" t="s">
        <v>4502</v>
      </c>
      <c r="K37" s="5">
        <v>64000</v>
      </c>
      <c r="L37" s="5" t="s">
        <v>2115</v>
      </c>
      <c r="M37" s="8" t="s">
        <v>3185</v>
      </c>
      <c r="O37" s="5"/>
      <c r="P37" s="5"/>
    </row>
    <row r="38" spans="1:16">
      <c r="A38" s="5" t="s">
        <v>247</v>
      </c>
      <c r="B38" s="5"/>
      <c r="C38" s="5" t="s">
        <v>248</v>
      </c>
      <c r="D38" s="5"/>
      <c r="E38" s="5" t="s">
        <v>71</v>
      </c>
      <c r="F38" s="5" t="s">
        <v>4529</v>
      </c>
      <c r="G38" s="5" t="s">
        <v>249</v>
      </c>
      <c r="H38" s="5" t="s">
        <v>250</v>
      </c>
      <c r="I38" s="5" t="s">
        <v>251</v>
      </c>
      <c r="J38" s="5" t="s">
        <v>4501</v>
      </c>
      <c r="K38" s="5">
        <v>3</v>
      </c>
      <c r="L38" s="5"/>
      <c r="M38" s="8" t="s">
        <v>4154</v>
      </c>
      <c r="O38" s="5"/>
      <c r="P38" s="5"/>
    </row>
    <row r="39" spans="1:16">
      <c r="A39" s="5" t="s">
        <v>2855</v>
      </c>
      <c r="B39" s="5"/>
      <c r="C39" s="5" t="s">
        <v>2857</v>
      </c>
      <c r="D39" s="5" t="s">
        <v>2858</v>
      </c>
      <c r="E39" s="5" t="s">
        <v>71</v>
      </c>
      <c r="F39" s="5"/>
      <c r="G39" s="5" t="s">
        <v>2859</v>
      </c>
      <c r="H39" s="5" t="s">
        <v>2288</v>
      </c>
      <c r="I39" s="5" t="s">
        <v>2860</v>
      </c>
      <c r="J39" s="5" t="s">
        <v>4501</v>
      </c>
      <c r="K39" s="5">
        <v>63000</v>
      </c>
      <c r="L39" s="5" t="s">
        <v>2115</v>
      </c>
      <c r="M39" s="8" t="s">
        <v>2855</v>
      </c>
      <c r="O39" s="5" t="s">
        <v>2856</v>
      </c>
      <c r="P39" s="5"/>
    </row>
    <row r="40" spans="1:16">
      <c r="A40" s="5" t="s">
        <v>2407</v>
      </c>
      <c r="B40" s="5"/>
      <c r="C40" s="5" t="s">
        <v>2413</v>
      </c>
      <c r="D40" s="5" t="s">
        <v>2414</v>
      </c>
      <c r="E40" s="5" t="s">
        <v>71</v>
      </c>
      <c r="F40" s="5"/>
      <c r="G40" s="5" t="s">
        <v>4273</v>
      </c>
      <c r="H40" s="5" t="s">
        <v>2415</v>
      </c>
      <c r="I40" s="5" t="s">
        <v>2416</v>
      </c>
      <c r="J40" s="5" t="s">
        <v>4498</v>
      </c>
      <c r="K40" s="5">
        <v>67000</v>
      </c>
      <c r="L40" s="5" t="s">
        <v>2115</v>
      </c>
      <c r="M40" s="8" t="s">
        <v>2412</v>
      </c>
      <c r="O40" s="5"/>
      <c r="P40" s="5"/>
    </row>
    <row r="41" spans="1:16">
      <c r="A41" s="5" t="s">
        <v>2417</v>
      </c>
      <c r="B41" s="5"/>
      <c r="C41" s="5" t="s">
        <v>2418</v>
      </c>
      <c r="D41" s="5" t="s">
        <v>2405</v>
      </c>
      <c r="E41" s="5" t="s">
        <v>71</v>
      </c>
      <c r="F41" s="5"/>
      <c r="G41" s="5" t="s">
        <v>4274</v>
      </c>
      <c r="H41" s="5" t="s">
        <v>2415</v>
      </c>
      <c r="I41" s="5" t="s">
        <v>2416</v>
      </c>
      <c r="J41" s="5" t="s">
        <v>4498</v>
      </c>
      <c r="K41" s="5">
        <v>67000</v>
      </c>
      <c r="L41" s="5" t="s">
        <v>2115</v>
      </c>
      <c r="M41" s="8" t="s">
        <v>2417</v>
      </c>
      <c r="O41" s="5"/>
      <c r="P41" s="5"/>
    </row>
    <row r="42" spans="1:16">
      <c r="A42" s="5" t="s">
        <v>2525</v>
      </c>
      <c r="B42" s="5"/>
      <c r="C42" s="5" t="s">
        <v>2526</v>
      </c>
      <c r="D42" s="5" t="s">
        <v>2527</v>
      </c>
      <c r="E42" s="5" t="s">
        <v>71</v>
      </c>
      <c r="F42" s="5"/>
      <c r="G42" s="5" t="s">
        <v>4284</v>
      </c>
      <c r="H42" s="5" t="s">
        <v>2415</v>
      </c>
      <c r="I42" s="5" t="s">
        <v>2416</v>
      </c>
      <c r="J42" s="5" t="s">
        <v>4498</v>
      </c>
      <c r="K42" s="5">
        <v>67000</v>
      </c>
      <c r="L42" s="5" t="s">
        <v>2115</v>
      </c>
      <c r="M42" s="8" t="s">
        <v>2525</v>
      </c>
      <c r="O42" s="5"/>
      <c r="P42" s="5"/>
    </row>
    <row r="43" spans="1:16">
      <c r="A43" s="5" t="s">
        <v>1868</v>
      </c>
      <c r="B43" s="5"/>
      <c r="C43" s="5" t="s">
        <v>1869</v>
      </c>
      <c r="D43" s="5"/>
      <c r="E43" s="5"/>
      <c r="F43" s="5"/>
      <c r="G43" s="5" t="s">
        <v>1870</v>
      </c>
      <c r="H43" s="5" t="s">
        <v>1871</v>
      </c>
      <c r="I43" s="5" t="s">
        <v>1872</v>
      </c>
      <c r="J43" s="5" t="s">
        <v>2524</v>
      </c>
      <c r="K43" s="5"/>
      <c r="L43" s="5" t="s">
        <v>1622</v>
      </c>
      <c r="M43" s="8" t="s">
        <v>1871</v>
      </c>
      <c r="O43" s="5"/>
      <c r="P43" s="5"/>
    </row>
    <row r="44" spans="1:16">
      <c r="A44" s="5" t="s">
        <v>1970</v>
      </c>
      <c r="B44" s="5"/>
      <c r="C44" s="5" t="s">
        <v>1971</v>
      </c>
      <c r="D44" s="5"/>
      <c r="E44" s="5"/>
      <c r="F44" s="5"/>
      <c r="G44" s="5" t="s">
        <v>1972</v>
      </c>
      <c r="H44" s="5" t="s">
        <v>1973</v>
      </c>
      <c r="I44" s="5" t="s">
        <v>1872</v>
      </c>
      <c r="J44" s="5" t="s">
        <v>2524</v>
      </c>
      <c r="K44" s="5"/>
      <c r="L44" s="5" t="s">
        <v>1622</v>
      </c>
      <c r="M44" s="8" t="s">
        <v>1973</v>
      </c>
      <c r="O44" s="5"/>
      <c r="P44" s="5"/>
    </row>
    <row r="45" spans="1:16">
      <c r="A45" s="5" t="s">
        <v>1344</v>
      </c>
      <c r="B45" s="5"/>
      <c r="C45" s="5" t="s">
        <v>1345</v>
      </c>
      <c r="D45" s="5"/>
      <c r="E45" s="5" t="s">
        <v>46</v>
      </c>
      <c r="F45" s="5" t="s">
        <v>4530</v>
      </c>
      <c r="G45" s="5" t="s">
        <v>1346</v>
      </c>
      <c r="H45" s="5" t="s">
        <v>1347</v>
      </c>
      <c r="I45" s="5" t="s">
        <v>1348</v>
      </c>
      <c r="J45" s="5" t="s">
        <v>4495</v>
      </c>
      <c r="K45" s="5">
        <v>14</v>
      </c>
      <c r="L45" s="5"/>
      <c r="M45" s="8" t="s">
        <v>1349</v>
      </c>
      <c r="O45" s="5"/>
      <c r="P45" s="5"/>
    </row>
    <row r="46" spans="1:16">
      <c r="A46" s="5" t="s">
        <v>1360</v>
      </c>
      <c r="B46" s="5"/>
      <c r="C46" s="5" t="s">
        <v>1361</v>
      </c>
      <c r="D46" s="5" t="s">
        <v>1240</v>
      </c>
      <c r="E46" s="5"/>
      <c r="F46" s="5" t="s">
        <v>26</v>
      </c>
      <c r="G46" s="5" t="s">
        <v>1362</v>
      </c>
      <c r="H46" s="5" t="s">
        <v>1358</v>
      </c>
      <c r="I46" s="5" t="s">
        <v>1348</v>
      </c>
      <c r="J46" s="5" t="s">
        <v>4495</v>
      </c>
      <c r="K46" s="5">
        <v>14</v>
      </c>
      <c r="L46" s="5"/>
      <c r="M46" s="8" t="s">
        <v>1363</v>
      </c>
      <c r="O46" s="5"/>
      <c r="P46" s="5"/>
    </row>
    <row r="47" spans="1:16">
      <c r="A47" s="5" t="s">
        <v>1364</v>
      </c>
      <c r="B47" s="5" t="s">
        <v>1365</v>
      </c>
      <c r="C47" s="5" t="s">
        <v>1367</v>
      </c>
      <c r="D47" s="5"/>
      <c r="E47" s="5" t="s">
        <v>56</v>
      </c>
      <c r="F47" s="5" t="s">
        <v>4529</v>
      </c>
      <c r="G47" s="5" t="s">
        <v>1368</v>
      </c>
      <c r="H47" s="5" t="s">
        <v>1369</v>
      </c>
      <c r="I47" s="5" t="s">
        <v>1348</v>
      </c>
      <c r="J47" s="5" t="s">
        <v>4495</v>
      </c>
      <c r="K47" s="5">
        <v>14</v>
      </c>
      <c r="L47" s="5"/>
      <c r="M47" s="8" t="s">
        <v>1370</v>
      </c>
      <c r="O47" s="5" t="s">
        <v>1366</v>
      </c>
      <c r="P47" s="5"/>
    </row>
    <row r="48" spans="1:16">
      <c r="A48" s="5" t="s">
        <v>1371</v>
      </c>
      <c r="B48" s="5" t="s">
        <v>1372</v>
      </c>
      <c r="C48" s="5" t="s">
        <v>1373</v>
      </c>
      <c r="D48" s="5" t="s">
        <v>1240</v>
      </c>
      <c r="E48" s="5" t="s">
        <v>71</v>
      </c>
      <c r="F48" s="5" t="s">
        <v>8</v>
      </c>
      <c r="G48" s="5" t="s">
        <v>1374</v>
      </c>
      <c r="H48" s="5" t="s">
        <v>1369</v>
      </c>
      <c r="I48" s="5" t="s">
        <v>1348</v>
      </c>
      <c r="J48" s="5" t="s">
        <v>4495</v>
      </c>
      <c r="K48" s="5">
        <v>14</v>
      </c>
      <c r="L48" s="5"/>
      <c r="M48" s="8"/>
      <c r="O48" s="5"/>
      <c r="P48" s="5"/>
    </row>
    <row r="49" spans="1:16">
      <c r="A49" s="5" t="s">
        <v>1375</v>
      </c>
      <c r="B49" s="5" t="s">
        <v>1372</v>
      </c>
      <c r="C49" s="5" t="s">
        <v>1376</v>
      </c>
      <c r="D49" s="5" t="s">
        <v>1240</v>
      </c>
      <c r="E49" s="5" t="s">
        <v>71</v>
      </c>
      <c r="F49" s="5" t="s">
        <v>30</v>
      </c>
      <c r="G49" s="5" t="s">
        <v>1377</v>
      </c>
      <c r="H49" s="5" t="s">
        <v>1369</v>
      </c>
      <c r="I49" s="5" t="s">
        <v>1348</v>
      </c>
      <c r="J49" s="5" t="s">
        <v>4495</v>
      </c>
      <c r="K49" s="5">
        <v>14</v>
      </c>
      <c r="L49" s="5"/>
      <c r="M49" s="8"/>
      <c r="O49" s="5"/>
      <c r="P49" s="5"/>
    </row>
    <row r="50" spans="1:16">
      <c r="A50" s="5" t="s">
        <v>1386</v>
      </c>
      <c r="B50" s="5" t="s">
        <v>1387</v>
      </c>
      <c r="C50" s="5" t="s">
        <v>1388</v>
      </c>
      <c r="D50" s="5" t="s">
        <v>1240</v>
      </c>
      <c r="E50" s="5" t="s">
        <v>71</v>
      </c>
      <c r="F50" s="5" t="s">
        <v>34</v>
      </c>
      <c r="G50" s="5" t="s">
        <v>1389</v>
      </c>
      <c r="H50" s="5" t="s">
        <v>1390</v>
      </c>
      <c r="I50" s="5" t="s">
        <v>1348</v>
      </c>
      <c r="J50" s="5" t="s">
        <v>4495</v>
      </c>
      <c r="K50" s="5">
        <v>14</v>
      </c>
      <c r="L50" s="5"/>
      <c r="M50" s="8" t="s">
        <v>1391</v>
      </c>
      <c r="O50" s="5"/>
      <c r="P50" s="5"/>
    </row>
    <row r="51" spans="1:16">
      <c r="A51" s="5" t="s">
        <v>1392</v>
      </c>
      <c r="B51" s="5"/>
      <c r="C51" s="5" t="s">
        <v>1393</v>
      </c>
      <c r="D51" s="5" t="s">
        <v>1240</v>
      </c>
      <c r="E51" s="5" t="s">
        <v>71</v>
      </c>
      <c r="F51" s="5" t="s">
        <v>30</v>
      </c>
      <c r="G51" s="5" t="s">
        <v>1394</v>
      </c>
      <c r="H51" s="5" t="s">
        <v>4224</v>
      </c>
      <c r="I51" s="5" t="s">
        <v>1348</v>
      </c>
      <c r="J51" s="5" t="s">
        <v>4495</v>
      </c>
      <c r="K51" s="5">
        <v>50</v>
      </c>
      <c r="L51" s="5"/>
      <c r="M51" s="8" t="s">
        <v>1395</v>
      </c>
      <c r="O51" s="5"/>
      <c r="P51" s="5"/>
    </row>
    <row r="52" spans="1:16">
      <c r="A52" s="5" t="s">
        <v>2591</v>
      </c>
      <c r="B52" s="5"/>
      <c r="C52" s="5" t="s">
        <v>2592</v>
      </c>
      <c r="D52" s="5" t="s">
        <v>2565</v>
      </c>
      <c r="E52" s="5" t="s">
        <v>71</v>
      </c>
      <c r="F52" s="5"/>
      <c r="G52" s="5" t="s">
        <v>2593</v>
      </c>
      <c r="H52" s="5" t="s">
        <v>1398</v>
      </c>
      <c r="I52" s="5" t="s">
        <v>2594</v>
      </c>
      <c r="J52" s="5" t="s">
        <v>4495</v>
      </c>
      <c r="K52" s="5">
        <v>50100</v>
      </c>
      <c r="L52" s="5" t="s">
        <v>2115</v>
      </c>
      <c r="M52" s="8" t="s">
        <v>2591</v>
      </c>
      <c r="O52" s="5"/>
      <c r="P52" s="5"/>
    </row>
    <row r="53" spans="1:16">
      <c r="A53" s="5" t="s">
        <v>2528</v>
      </c>
      <c r="B53" s="5"/>
      <c r="C53" s="5" t="s">
        <v>2529</v>
      </c>
      <c r="D53" s="5" t="s">
        <v>2527</v>
      </c>
      <c r="E53" s="5" t="s">
        <v>71</v>
      </c>
      <c r="F53" s="5"/>
      <c r="G53" s="5" t="s">
        <v>4285</v>
      </c>
      <c r="H53" s="5" t="s">
        <v>1080</v>
      </c>
      <c r="I53" s="5" t="s">
        <v>4286</v>
      </c>
      <c r="J53" s="5" t="s">
        <v>4501</v>
      </c>
      <c r="K53" s="5">
        <v>13001</v>
      </c>
      <c r="L53" s="5" t="s">
        <v>2115</v>
      </c>
      <c r="M53" s="8" t="s">
        <v>2528</v>
      </c>
      <c r="O53" s="5"/>
      <c r="P53" s="5"/>
    </row>
    <row r="54" spans="1:16">
      <c r="A54" s="5" t="s">
        <v>2530</v>
      </c>
      <c r="B54" s="5"/>
      <c r="C54" s="5" t="s">
        <v>2531</v>
      </c>
      <c r="D54" s="5" t="s">
        <v>2527</v>
      </c>
      <c r="E54" s="5" t="s">
        <v>71</v>
      </c>
      <c r="F54" s="5"/>
      <c r="G54" s="5" t="s">
        <v>2532</v>
      </c>
      <c r="H54" s="5" t="s">
        <v>1080</v>
      </c>
      <c r="I54" s="5" t="s">
        <v>4286</v>
      </c>
      <c r="J54" s="5" t="s">
        <v>4501</v>
      </c>
      <c r="K54" s="5">
        <v>13001</v>
      </c>
      <c r="L54" s="5" t="s">
        <v>2115</v>
      </c>
      <c r="M54" s="8" t="s">
        <v>2530</v>
      </c>
      <c r="O54" s="5"/>
      <c r="P54" s="5"/>
    </row>
    <row r="55" spans="1:16">
      <c r="A55" s="5" t="s">
        <v>141</v>
      </c>
      <c r="B55" s="5" t="s">
        <v>142</v>
      </c>
      <c r="C55" s="5" t="s">
        <v>143</v>
      </c>
      <c r="D55" s="5"/>
      <c r="E55" s="5" t="s">
        <v>71</v>
      </c>
      <c r="F55" s="5" t="s">
        <v>8</v>
      </c>
      <c r="G55" s="5" t="s">
        <v>4152</v>
      </c>
      <c r="H55" s="5" t="s">
        <v>144</v>
      </c>
      <c r="I55" s="5" t="s">
        <v>108</v>
      </c>
      <c r="J55" s="5"/>
      <c r="K55" s="5">
        <v>71</v>
      </c>
      <c r="L55" s="5"/>
      <c r="M55" s="8" t="s">
        <v>145</v>
      </c>
      <c r="O55" s="5"/>
      <c r="P55" s="5"/>
    </row>
    <row r="56" spans="1:16">
      <c r="A56" s="5" t="s">
        <v>154</v>
      </c>
      <c r="B56" s="5"/>
      <c r="C56" s="5" t="s">
        <v>155</v>
      </c>
      <c r="D56" s="5"/>
      <c r="E56" s="5" t="s">
        <v>71</v>
      </c>
      <c r="F56" s="5" t="s">
        <v>156</v>
      </c>
      <c r="G56" s="5" t="s">
        <v>157</v>
      </c>
      <c r="H56" s="5" t="s">
        <v>158</v>
      </c>
      <c r="I56" s="5" t="s">
        <v>108</v>
      </c>
      <c r="J56" s="5"/>
      <c r="K56" s="5">
        <v>71</v>
      </c>
      <c r="L56" s="5"/>
      <c r="M56" s="8" t="s">
        <v>4153</v>
      </c>
      <c r="O56" s="5"/>
      <c r="P56" s="5"/>
    </row>
    <row r="57" spans="1:16">
      <c r="A57" s="5" t="s">
        <v>2729</v>
      </c>
      <c r="B57" s="5"/>
      <c r="C57" s="5" t="s">
        <v>2731</v>
      </c>
      <c r="D57" s="5" t="s">
        <v>2698</v>
      </c>
      <c r="E57" s="5" t="s">
        <v>51</v>
      </c>
      <c r="F57" s="5"/>
      <c r="G57" s="5" t="s">
        <v>2732</v>
      </c>
      <c r="H57" s="5" t="s">
        <v>2733</v>
      </c>
      <c r="I57" s="5" t="s">
        <v>2734</v>
      </c>
      <c r="J57" s="5"/>
      <c r="K57" s="5">
        <v>21000</v>
      </c>
      <c r="L57" s="5" t="s">
        <v>2115</v>
      </c>
      <c r="M57" s="8" t="s">
        <v>2729</v>
      </c>
      <c r="O57" s="5" t="s">
        <v>2730</v>
      </c>
      <c r="P57" s="5"/>
    </row>
    <row r="58" spans="1:16">
      <c r="A58" s="5" t="s">
        <v>274</v>
      </c>
      <c r="B58" s="5" t="s">
        <v>275</v>
      </c>
      <c r="C58" s="5" t="s">
        <v>276</v>
      </c>
      <c r="D58" s="5"/>
      <c r="E58" s="5" t="s">
        <v>71</v>
      </c>
      <c r="F58" s="5" t="s">
        <v>26</v>
      </c>
      <c r="G58" s="5" t="s">
        <v>277</v>
      </c>
      <c r="H58" s="5" t="s">
        <v>278</v>
      </c>
      <c r="I58" s="5" t="s">
        <v>279</v>
      </c>
      <c r="J58" s="5"/>
      <c r="K58" s="5">
        <v>56</v>
      </c>
      <c r="L58" s="5"/>
      <c r="M58" s="8"/>
      <c r="O58" s="5"/>
      <c r="P58" s="5"/>
    </row>
    <row r="59" spans="1:16">
      <c r="A59" s="5" t="s">
        <v>280</v>
      </c>
      <c r="B59" s="5"/>
      <c r="C59" s="5" t="s">
        <v>281</v>
      </c>
      <c r="D59" s="5"/>
      <c r="E59" s="5" t="s">
        <v>71</v>
      </c>
      <c r="F59" s="5" t="s">
        <v>34</v>
      </c>
      <c r="G59" s="5" t="s">
        <v>282</v>
      </c>
      <c r="H59" s="5" t="s">
        <v>283</v>
      </c>
      <c r="I59" s="5" t="s">
        <v>279</v>
      </c>
      <c r="J59" s="5"/>
      <c r="K59" s="5">
        <v>56</v>
      </c>
      <c r="L59" s="5"/>
      <c r="M59" s="8"/>
      <c r="O59" s="5"/>
      <c r="P59" s="5"/>
    </row>
    <row r="60" spans="1:16">
      <c r="A60" s="5" t="s">
        <v>284</v>
      </c>
      <c r="B60" s="5"/>
      <c r="C60" s="5" t="s">
        <v>285</v>
      </c>
      <c r="D60" s="5"/>
      <c r="E60" s="5" t="s">
        <v>71</v>
      </c>
      <c r="F60" s="5"/>
      <c r="G60" s="5"/>
      <c r="H60" s="5" t="s">
        <v>286</v>
      </c>
      <c r="I60" s="5" t="s">
        <v>279</v>
      </c>
      <c r="J60" s="5"/>
      <c r="K60" s="5">
        <v>56</v>
      </c>
      <c r="L60" s="5"/>
      <c r="M60" s="8"/>
      <c r="O60" s="5"/>
      <c r="P60" s="5"/>
    </row>
    <row r="61" spans="1:16">
      <c r="A61" s="5" t="s">
        <v>1256</v>
      </c>
      <c r="B61" s="5"/>
      <c r="C61" s="5" t="s">
        <v>1257</v>
      </c>
      <c r="D61" s="5"/>
      <c r="E61" s="5" t="s">
        <v>56</v>
      </c>
      <c r="F61" s="5" t="s">
        <v>4531</v>
      </c>
      <c r="G61" s="5" t="s">
        <v>1258</v>
      </c>
      <c r="H61" s="5" t="s">
        <v>1259</v>
      </c>
      <c r="I61" s="5" t="s">
        <v>279</v>
      </c>
      <c r="J61" s="5"/>
      <c r="K61" s="5">
        <v>22</v>
      </c>
      <c r="L61" s="5"/>
      <c r="M61" s="8" t="s">
        <v>4214</v>
      </c>
      <c r="O61" s="5"/>
      <c r="P61" s="5"/>
    </row>
    <row r="62" spans="1:16">
      <c r="A62" s="5" t="s">
        <v>1264</v>
      </c>
      <c r="B62" s="5"/>
      <c r="C62" s="5" t="s">
        <v>1265</v>
      </c>
      <c r="D62" s="5" t="s">
        <v>1240</v>
      </c>
      <c r="E62" s="5" t="s">
        <v>71</v>
      </c>
      <c r="F62" s="5" t="s">
        <v>4529</v>
      </c>
      <c r="G62" s="5" t="s">
        <v>1266</v>
      </c>
      <c r="H62" s="5" t="s">
        <v>1267</v>
      </c>
      <c r="I62" s="5" t="s">
        <v>279</v>
      </c>
      <c r="J62" s="5"/>
      <c r="K62" s="5">
        <v>22</v>
      </c>
      <c r="L62" s="5"/>
      <c r="M62" s="8"/>
      <c r="O62" s="5"/>
      <c r="P62" s="5"/>
    </row>
    <row r="63" spans="1:16">
      <c r="A63" s="5" t="s">
        <v>1268</v>
      </c>
      <c r="B63" s="5" t="s">
        <v>1269</v>
      </c>
      <c r="C63" s="5" t="s">
        <v>1270</v>
      </c>
      <c r="D63" s="5"/>
      <c r="E63" s="5" t="s">
        <v>56</v>
      </c>
      <c r="F63" s="5" t="s">
        <v>72</v>
      </c>
      <c r="G63" s="5" t="s">
        <v>1271</v>
      </c>
      <c r="H63" s="5" t="s">
        <v>1272</v>
      </c>
      <c r="I63" s="5" t="s">
        <v>279</v>
      </c>
      <c r="J63" s="5"/>
      <c r="K63" s="5">
        <v>22</v>
      </c>
      <c r="L63" s="5"/>
      <c r="M63" s="8" t="s">
        <v>1273</v>
      </c>
      <c r="O63" s="5"/>
      <c r="P63" s="5"/>
    </row>
    <row r="64" spans="1:16">
      <c r="A64" s="5" t="s">
        <v>1274</v>
      </c>
      <c r="B64" s="5"/>
      <c r="C64" s="5" t="s">
        <v>1275</v>
      </c>
      <c r="D64" s="5"/>
      <c r="E64" s="5" t="s">
        <v>56</v>
      </c>
      <c r="F64" s="5" t="s">
        <v>8</v>
      </c>
      <c r="G64" s="5" t="s">
        <v>1276</v>
      </c>
      <c r="H64" s="5" t="s">
        <v>1272</v>
      </c>
      <c r="I64" s="5" t="s">
        <v>279</v>
      </c>
      <c r="J64" s="5"/>
      <c r="K64" s="5">
        <v>22</v>
      </c>
      <c r="L64" s="5"/>
      <c r="M64" s="8" t="s">
        <v>1277</v>
      </c>
      <c r="O64" s="5"/>
      <c r="P64" s="5"/>
    </row>
    <row r="65" spans="1:16">
      <c r="A65" s="5" t="s">
        <v>1278</v>
      </c>
      <c r="B65" s="5"/>
      <c r="C65" s="5" t="s">
        <v>1280</v>
      </c>
      <c r="D65" s="5" t="s">
        <v>326</v>
      </c>
      <c r="E65" s="5" t="s">
        <v>66</v>
      </c>
      <c r="F65" s="5" t="s">
        <v>8</v>
      </c>
      <c r="G65" s="5" t="s">
        <v>4215</v>
      </c>
      <c r="H65" s="5" t="s">
        <v>1281</v>
      </c>
      <c r="I65" s="5" t="s">
        <v>279</v>
      </c>
      <c r="J65" s="5"/>
      <c r="K65" s="5">
        <v>22</v>
      </c>
      <c r="L65" s="5"/>
      <c r="M65" s="8" t="s">
        <v>4216</v>
      </c>
      <c r="O65" s="5" t="s">
        <v>1279</v>
      </c>
      <c r="P65" s="5"/>
    </row>
    <row r="66" spans="1:16">
      <c r="A66" s="5" t="s">
        <v>1282</v>
      </c>
      <c r="B66" s="5"/>
      <c r="C66" s="5" t="s">
        <v>1283</v>
      </c>
      <c r="D66" s="5"/>
      <c r="E66" s="5" t="s">
        <v>56</v>
      </c>
      <c r="F66" s="5" t="s">
        <v>4526</v>
      </c>
      <c r="G66" s="5" t="s">
        <v>1284</v>
      </c>
      <c r="H66" s="5" t="s">
        <v>1285</v>
      </c>
      <c r="I66" s="5" t="s">
        <v>279</v>
      </c>
      <c r="J66" s="5"/>
      <c r="K66" s="5">
        <v>29</v>
      </c>
      <c r="L66" s="5"/>
      <c r="M66" s="8" t="s">
        <v>263</v>
      </c>
      <c r="O66" s="5"/>
      <c r="P66" s="5"/>
    </row>
    <row r="67" spans="1:16">
      <c r="A67" s="5" t="s">
        <v>1286</v>
      </c>
      <c r="B67" s="5" t="s">
        <v>1287</v>
      </c>
      <c r="C67" s="5" t="s">
        <v>1288</v>
      </c>
      <c r="D67" s="5"/>
      <c r="E67" s="5" t="s">
        <v>56</v>
      </c>
      <c r="F67" s="5" t="s">
        <v>4529</v>
      </c>
      <c r="G67" s="5" t="s">
        <v>1289</v>
      </c>
      <c r="H67" s="5" t="s">
        <v>1285</v>
      </c>
      <c r="I67" s="5" t="s">
        <v>279</v>
      </c>
      <c r="J67" s="5"/>
      <c r="K67" s="5">
        <v>29</v>
      </c>
      <c r="L67" s="5"/>
      <c r="M67" s="8" t="s">
        <v>1290</v>
      </c>
      <c r="O67" s="5"/>
      <c r="P67" s="5"/>
    </row>
    <row r="68" spans="1:16">
      <c r="A68" s="5" t="s">
        <v>1291</v>
      </c>
      <c r="B68" s="5"/>
      <c r="C68" s="5" t="s">
        <v>1292</v>
      </c>
      <c r="D68" s="5" t="s">
        <v>1240</v>
      </c>
      <c r="E68" s="5"/>
      <c r="F68" s="5" t="s">
        <v>8</v>
      </c>
      <c r="G68" s="5" t="s">
        <v>1293</v>
      </c>
      <c r="H68" s="5" t="s">
        <v>1294</v>
      </c>
      <c r="I68" s="5" t="s">
        <v>279</v>
      </c>
      <c r="J68" s="5"/>
      <c r="K68" s="5">
        <v>29</v>
      </c>
      <c r="L68" s="5"/>
      <c r="M68" s="8"/>
      <c r="O68" s="5"/>
      <c r="P68" s="5"/>
    </row>
    <row r="69" spans="1:16">
      <c r="A69" s="5" t="s">
        <v>1295</v>
      </c>
      <c r="B69" s="5" t="s">
        <v>1296</v>
      </c>
      <c r="C69" s="5" t="s">
        <v>1297</v>
      </c>
      <c r="D69" s="5" t="s">
        <v>326</v>
      </c>
      <c r="E69" s="5" t="s">
        <v>66</v>
      </c>
      <c r="F69" s="5" t="s">
        <v>8</v>
      </c>
      <c r="G69" s="5" t="s">
        <v>4217</v>
      </c>
      <c r="H69" s="5" t="s">
        <v>1298</v>
      </c>
      <c r="I69" s="5" t="s">
        <v>279</v>
      </c>
      <c r="J69" s="5"/>
      <c r="K69" s="5">
        <v>29</v>
      </c>
      <c r="L69" s="5"/>
      <c r="M69" s="8"/>
      <c r="O69" s="5"/>
      <c r="P69" s="5"/>
    </row>
    <row r="70" spans="1:16">
      <c r="A70" s="5" t="s">
        <v>1304</v>
      </c>
      <c r="B70" s="5" t="s">
        <v>1305</v>
      </c>
      <c r="C70" s="5" t="s">
        <v>1306</v>
      </c>
      <c r="D70" s="5"/>
      <c r="E70" s="5" t="s">
        <v>619</v>
      </c>
      <c r="F70" s="5" t="s">
        <v>34</v>
      </c>
      <c r="G70" s="5" t="s">
        <v>1307</v>
      </c>
      <c r="H70" s="5" t="s">
        <v>1308</v>
      </c>
      <c r="I70" s="5" t="s">
        <v>279</v>
      </c>
      <c r="J70" s="5"/>
      <c r="K70" s="5">
        <v>35</v>
      </c>
      <c r="L70" s="5"/>
      <c r="M70" s="8" t="s">
        <v>4218</v>
      </c>
      <c r="O70" s="5"/>
      <c r="P70" s="5"/>
    </row>
    <row r="71" spans="1:16">
      <c r="A71" s="5" t="s">
        <v>1309</v>
      </c>
      <c r="B71" s="5" t="s">
        <v>1310</v>
      </c>
      <c r="C71" s="5" t="s">
        <v>1311</v>
      </c>
      <c r="D71" s="5" t="s">
        <v>1240</v>
      </c>
      <c r="E71" s="5" t="s">
        <v>71</v>
      </c>
      <c r="F71" s="5" t="s">
        <v>4529</v>
      </c>
      <c r="G71" s="5" t="s">
        <v>1312</v>
      </c>
      <c r="H71" s="5" t="s">
        <v>4220</v>
      </c>
      <c r="I71" s="5" t="s">
        <v>279</v>
      </c>
      <c r="J71" s="5"/>
      <c r="K71" s="5">
        <v>35</v>
      </c>
      <c r="L71" s="5"/>
      <c r="M71" s="8" t="s">
        <v>4219</v>
      </c>
      <c r="O71" s="5"/>
      <c r="P71" s="5"/>
    </row>
    <row r="72" spans="1:16">
      <c r="A72" s="5" t="s">
        <v>1313</v>
      </c>
      <c r="B72" s="5" t="s">
        <v>1314</v>
      </c>
      <c r="C72" s="5" t="s">
        <v>1315</v>
      </c>
      <c r="D72" s="5"/>
      <c r="E72" s="5" t="s">
        <v>56</v>
      </c>
      <c r="F72" s="5" t="s">
        <v>26</v>
      </c>
      <c r="G72" s="5" t="s">
        <v>1316</v>
      </c>
      <c r="H72" s="5" t="s">
        <v>1317</v>
      </c>
      <c r="I72" s="5" t="s">
        <v>279</v>
      </c>
      <c r="J72" s="5"/>
      <c r="K72" s="5">
        <v>35</v>
      </c>
      <c r="L72" s="5"/>
      <c r="M72" s="8" t="s">
        <v>1318</v>
      </c>
      <c r="O72" s="5"/>
      <c r="P72" s="5"/>
    </row>
    <row r="73" spans="1:16">
      <c r="A73" s="5" t="s">
        <v>1319</v>
      </c>
      <c r="B73" s="5"/>
      <c r="C73" s="5" t="s">
        <v>1321</v>
      </c>
      <c r="D73" s="5"/>
      <c r="E73" s="5" t="s">
        <v>56</v>
      </c>
      <c r="F73" s="5" t="s">
        <v>34</v>
      </c>
      <c r="G73" s="5" t="s">
        <v>1322</v>
      </c>
      <c r="H73" s="5" t="s">
        <v>1323</v>
      </c>
      <c r="I73" s="5" t="s">
        <v>279</v>
      </c>
      <c r="J73" s="5"/>
      <c r="K73" s="5">
        <v>35</v>
      </c>
      <c r="L73" s="5"/>
      <c r="M73" s="8" t="s">
        <v>1320</v>
      </c>
      <c r="O73" s="5" t="s">
        <v>1320</v>
      </c>
      <c r="P73" s="5"/>
    </row>
    <row r="74" spans="1:16">
      <c r="A74" s="5" t="s">
        <v>1324</v>
      </c>
      <c r="B74" s="5"/>
      <c r="C74" s="5" t="s">
        <v>1325</v>
      </c>
      <c r="D74" s="5"/>
      <c r="E74" s="5" t="s">
        <v>56</v>
      </c>
      <c r="F74" s="5" t="s">
        <v>1558</v>
      </c>
      <c r="G74" s="5" t="s">
        <v>1326</v>
      </c>
      <c r="H74" s="5" t="s">
        <v>278</v>
      </c>
      <c r="I74" s="5" t="s">
        <v>279</v>
      </c>
      <c r="J74" s="5"/>
      <c r="K74" s="5">
        <v>56</v>
      </c>
      <c r="L74" s="5"/>
      <c r="M74" s="8" t="s">
        <v>4221</v>
      </c>
      <c r="O74" s="5"/>
      <c r="P74" s="5"/>
    </row>
    <row r="75" spans="1:16">
      <c r="A75" s="5" t="s">
        <v>280</v>
      </c>
      <c r="B75" s="5"/>
      <c r="C75" s="5" t="s">
        <v>281</v>
      </c>
      <c r="D75" s="5" t="s">
        <v>1240</v>
      </c>
      <c r="E75" s="5" t="s">
        <v>71</v>
      </c>
      <c r="F75" s="5" t="s">
        <v>34</v>
      </c>
      <c r="G75" s="5" t="s">
        <v>282</v>
      </c>
      <c r="H75" s="5" t="s">
        <v>283</v>
      </c>
      <c r="I75" s="5" t="s">
        <v>279</v>
      </c>
      <c r="J75" s="5"/>
      <c r="K75" s="5">
        <v>56</v>
      </c>
      <c r="L75" s="5"/>
      <c r="M75" s="8"/>
      <c r="O75" s="5"/>
      <c r="P75" s="5"/>
    </row>
    <row r="76" spans="1:16">
      <c r="A76" s="5" t="s">
        <v>1327</v>
      </c>
      <c r="B76" s="5"/>
      <c r="C76" s="5" t="s">
        <v>1328</v>
      </c>
      <c r="D76" s="5"/>
      <c r="E76" s="5" t="s">
        <v>56</v>
      </c>
      <c r="F76" s="5" t="s">
        <v>72</v>
      </c>
      <c r="G76" s="5" t="s">
        <v>1329</v>
      </c>
      <c r="H76" s="5" t="s">
        <v>286</v>
      </c>
      <c r="I76" s="5" t="s">
        <v>279</v>
      </c>
      <c r="J76" s="5"/>
      <c r="K76" s="5">
        <v>56</v>
      </c>
      <c r="L76" s="5"/>
      <c r="M76" s="8" t="s">
        <v>4222</v>
      </c>
      <c r="O76" s="5"/>
      <c r="P76" s="5"/>
    </row>
    <row r="77" spans="1:16">
      <c r="A77" s="5" t="s">
        <v>284</v>
      </c>
      <c r="B77" s="5"/>
      <c r="C77" s="5" t="s">
        <v>285</v>
      </c>
      <c r="D77" s="5"/>
      <c r="E77" s="5" t="s">
        <v>56</v>
      </c>
      <c r="F77" s="5"/>
      <c r="G77" s="5"/>
      <c r="H77" s="5" t="s">
        <v>286</v>
      </c>
      <c r="I77" s="5" t="s">
        <v>279</v>
      </c>
      <c r="J77" s="5"/>
      <c r="K77" s="5">
        <v>56</v>
      </c>
      <c r="L77" s="5"/>
      <c r="M77" s="8" t="s">
        <v>4222</v>
      </c>
      <c r="O77" s="5"/>
      <c r="P77" s="5"/>
    </row>
    <row r="78" spans="1:16">
      <c r="A78" s="5" t="s">
        <v>1330</v>
      </c>
      <c r="B78" s="5"/>
      <c r="C78" s="5" t="s">
        <v>1331</v>
      </c>
      <c r="D78" s="5"/>
      <c r="E78" s="5" t="s">
        <v>56</v>
      </c>
      <c r="F78" s="5" t="s">
        <v>57</v>
      </c>
      <c r="G78" s="5" t="s">
        <v>1332</v>
      </c>
      <c r="H78" s="5" t="s">
        <v>286</v>
      </c>
      <c r="I78" s="5" t="s">
        <v>279</v>
      </c>
      <c r="J78" s="5"/>
      <c r="K78" s="5">
        <v>56</v>
      </c>
      <c r="L78" s="5"/>
      <c r="M78" s="8" t="s">
        <v>4222</v>
      </c>
      <c r="O78" s="5"/>
      <c r="P78" s="5"/>
    </row>
    <row r="79" spans="1:16">
      <c r="A79" s="5" t="s">
        <v>2672</v>
      </c>
      <c r="B79" s="5"/>
      <c r="C79" s="5" t="s">
        <v>2673</v>
      </c>
      <c r="D79" s="5" t="s">
        <v>2565</v>
      </c>
      <c r="E79" s="5" t="s">
        <v>71</v>
      </c>
      <c r="F79" s="5"/>
      <c r="G79" s="5" t="s">
        <v>2674</v>
      </c>
      <c r="H79" s="5" t="s">
        <v>2675</v>
      </c>
      <c r="I79" s="5" t="s">
        <v>2676</v>
      </c>
      <c r="J79" s="5"/>
      <c r="K79" s="6">
        <v>35400</v>
      </c>
      <c r="L79" s="5" t="s">
        <v>2115</v>
      </c>
      <c r="M79" s="8" t="s">
        <v>2672</v>
      </c>
      <c r="O79" s="5"/>
      <c r="P79" s="5"/>
    </row>
    <row r="80" spans="1:16">
      <c r="A80" s="5" t="s">
        <v>1734</v>
      </c>
      <c r="B80" s="5"/>
      <c r="C80" s="5" t="s">
        <v>1735</v>
      </c>
      <c r="D80" s="5"/>
      <c r="E80" s="5"/>
      <c r="F80" s="5"/>
      <c r="G80" s="5" t="s">
        <v>1736</v>
      </c>
      <c r="H80" s="5" t="s">
        <v>1737</v>
      </c>
      <c r="I80" s="5" t="s">
        <v>1738</v>
      </c>
      <c r="J80" s="5"/>
      <c r="K80" s="5"/>
      <c r="L80" s="5" t="s">
        <v>1622</v>
      </c>
      <c r="M80" s="8" t="s">
        <v>1737</v>
      </c>
      <c r="O80" s="5"/>
      <c r="P80" s="5"/>
    </row>
    <row r="81" spans="1:16">
      <c r="A81" s="5" t="s">
        <v>1747</v>
      </c>
      <c r="B81" s="5"/>
      <c r="C81" s="5" t="s">
        <v>1748</v>
      </c>
      <c r="D81" s="5"/>
      <c r="E81" s="5"/>
      <c r="F81" s="5"/>
      <c r="G81" s="5" t="s">
        <v>1749</v>
      </c>
      <c r="H81" s="5" t="s">
        <v>1750</v>
      </c>
      <c r="I81" s="5" t="s">
        <v>1738</v>
      </c>
      <c r="J81" s="5"/>
      <c r="K81" s="5"/>
      <c r="L81" s="5" t="s">
        <v>1622</v>
      </c>
      <c r="M81" s="8" t="s">
        <v>1750</v>
      </c>
      <c r="O81" s="5"/>
      <c r="P81" s="5"/>
    </row>
    <row r="82" spans="1:16">
      <c r="A82" s="5" t="s">
        <v>1758</v>
      </c>
      <c r="B82" s="5"/>
      <c r="C82" s="5" t="s">
        <v>1759</v>
      </c>
      <c r="D82" s="5"/>
      <c r="E82" s="5"/>
      <c r="F82" s="5"/>
      <c r="G82" s="5" t="s">
        <v>1760</v>
      </c>
      <c r="H82" s="5" t="s">
        <v>1761</v>
      </c>
      <c r="I82" s="5" t="s">
        <v>1738</v>
      </c>
      <c r="J82" s="5"/>
      <c r="K82" s="5"/>
      <c r="L82" s="5" t="s">
        <v>1622</v>
      </c>
      <c r="M82" s="8" t="s">
        <v>1761</v>
      </c>
      <c r="O82" s="5"/>
      <c r="P82" s="5"/>
    </row>
    <row r="83" spans="1:16">
      <c r="A83" s="5" t="s">
        <v>1762</v>
      </c>
      <c r="B83" s="5"/>
      <c r="C83" s="5" t="s">
        <v>1763</v>
      </c>
      <c r="D83" s="5"/>
      <c r="E83" s="5"/>
      <c r="F83" s="5"/>
      <c r="G83" s="5" t="s">
        <v>1764</v>
      </c>
      <c r="H83" s="5" t="s">
        <v>1761</v>
      </c>
      <c r="I83" s="5" t="s">
        <v>1738</v>
      </c>
      <c r="J83" s="5"/>
      <c r="K83" s="5"/>
      <c r="L83" s="5" t="s">
        <v>1622</v>
      </c>
      <c r="M83" s="8" t="s">
        <v>1761</v>
      </c>
      <c r="O83" s="5"/>
      <c r="P83" s="5"/>
    </row>
    <row r="84" spans="1:16">
      <c r="A84" s="5" t="s">
        <v>1986</v>
      </c>
      <c r="B84" s="5"/>
      <c r="C84" s="5" t="s">
        <v>1987</v>
      </c>
      <c r="D84" s="5"/>
      <c r="E84" s="5"/>
      <c r="F84" s="5"/>
      <c r="G84" s="5" t="s">
        <v>1988</v>
      </c>
      <c r="H84" s="5" t="s">
        <v>1989</v>
      </c>
      <c r="I84" s="5" t="s">
        <v>1738</v>
      </c>
      <c r="J84" s="5"/>
      <c r="K84" s="5"/>
      <c r="L84" s="5" t="s">
        <v>1622</v>
      </c>
      <c r="M84" s="8" t="s">
        <v>1989</v>
      </c>
      <c r="O84" s="5"/>
      <c r="P84" s="5"/>
    </row>
    <row r="85" spans="1:16">
      <c r="A85" s="5" t="s">
        <v>2398</v>
      </c>
      <c r="B85" s="5"/>
      <c r="C85" s="5" t="s">
        <v>2399</v>
      </c>
      <c r="D85" s="5" t="s">
        <v>2125</v>
      </c>
      <c r="E85" s="5" t="s">
        <v>71</v>
      </c>
      <c r="F85" s="5"/>
      <c r="G85" s="5" t="s">
        <v>4272</v>
      </c>
      <c r="H85" s="5" t="s">
        <v>2400</v>
      </c>
      <c r="I85" s="5" t="s">
        <v>2401</v>
      </c>
      <c r="J85" s="5"/>
      <c r="K85" s="5">
        <v>14800</v>
      </c>
      <c r="L85" s="5" t="s">
        <v>2115</v>
      </c>
      <c r="M85" s="8" t="s">
        <v>2402</v>
      </c>
      <c r="O85" s="5"/>
      <c r="P85" s="5"/>
    </row>
    <row r="86" spans="1:16">
      <c r="A86" s="5" t="s">
        <v>1644</v>
      </c>
      <c r="B86" s="5"/>
      <c r="C86" s="5" t="s">
        <v>1645</v>
      </c>
      <c r="D86" s="5"/>
      <c r="E86" s="5"/>
      <c r="F86" s="5"/>
      <c r="G86" s="5" t="s">
        <v>1646</v>
      </c>
      <c r="H86" s="5" t="s">
        <v>1647</v>
      </c>
      <c r="I86" s="5" t="s">
        <v>1648</v>
      </c>
      <c r="J86" s="5"/>
      <c r="K86" s="5"/>
      <c r="L86" s="5" t="s">
        <v>1622</v>
      </c>
      <c r="M86" s="8" t="s">
        <v>1647</v>
      </c>
      <c r="O86" s="5"/>
      <c r="P86" s="5"/>
    </row>
    <row r="87" spans="1:16">
      <c r="A87" s="5" t="s">
        <v>1661</v>
      </c>
      <c r="B87" s="5"/>
      <c r="C87" s="5" t="s">
        <v>1662</v>
      </c>
      <c r="D87" s="5"/>
      <c r="E87" s="5"/>
      <c r="F87" s="5"/>
      <c r="G87" s="5" t="s">
        <v>1663</v>
      </c>
      <c r="H87" s="5" t="s">
        <v>1664</v>
      </c>
      <c r="I87" s="5" t="s">
        <v>1648</v>
      </c>
      <c r="J87" s="5"/>
      <c r="K87" s="5"/>
      <c r="L87" s="5" t="s">
        <v>1622</v>
      </c>
      <c r="M87" s="8" t="s">
        <v>1664</v>
      </c>
      <c r="O87" s="5"/>
      <c r="P87" s="5"/>
    </row>
    <row r="88" spans="1:16">
      <c r="A88" s="5" t="s">
        <v>1707</v>
      </c>
      <c r="B88" s="5"/>
      <c r="C88" s="5" t="s">
        <v>1708</v>
      </c>
      <c r="D88" s="5"/>
      <c r="E88" s="5"/>
      <c r="F88" s="5"/>
      <c r="G88" s="5" t="s">
        <v>1709</v>
      </c>
      <c r="H88" s="5" t="s">
        <v>1710</v>
      </c>
      <c r="I88" s="5" t="s">
        <v>1648</v>
      </c>
      <c r="J88" s="5"/>
      <c r="K88" s="5"/>
      <c r="L88" s="5" t="s">
        <v>1622</v>
      </c>
      <c r="M88" s="8" t="s">
        <v>1710</v>
      </c>
      <c r="O88" s="5"/>
      <c r="P88" s="5"/>
    </row>
    <row r="89" spans="1:16">
      <c r="A89" s="5" t="s">
        <v>1914</v>
      </c>
      <c r="B89" s="5"/>
      <c r="C89" s="5" t="s">
        <v>1915</v>
      </c>
      <c r="D89" s="5"/>
      <c r="E89" s="5"/>
      <c r="F89" s="5"/>
      <c r="G89" s="5" t="s">
        <v>1916</v>
      </c>
      <c r="H89" s="5" t="s">
        <v>1917</v>
      </c>
      <c r="I89" s="5" t="s">
        <v>1648</v>
      </c>
      <c r="J89" s="5"/>
      <c r="K89" s="5"/>
      <c r="L89" s="5" t="s">
        <v>1622</v>
      </c>
      <c r="M89" s="8" t="s">
        <v>1917</v>
      </c>
      <c r="O89" s="5"/>
      <c r="P89" s="5"/>
    </row>
    <row r="90" spans="1:16">
      <c r="A90" s="5" t="s">
        <v>1914</v>
      </c>
      <c r="B90" s="5"/>
      <c r="C90" s="5" t="s">
        <v>1918</v>
      </c>
      <c r="D90" s="5"/>
      <c r="E90" s="5"/>
      <c r="F90" s="5"/>
      <c r="G90" s="5" t="s">
        <v>1919</v>
      </c>
      <c r="H90" s="5" t="s">
        <v>1917</v>
      </c>
      <c r="I90" s="5" t="s">
        <v>1648</v>
      </c>
      <c r="J90" s="5"/>
      <c r="K90" s="5"/>
      <c r="L90" s="5" t="s">
        <v>1622</v>
      </c>
      <c r="M90" s="8" t="s">
        <v>1917</v>
      </c>
      <c r="O90" s="5"/>
      <c r="P90" s="5"/>
    </row>
    <row r="91" spans="1:16">
      <c r="A91" s="5" t="s">
        <v>2015</v>
      </c>
      <c r="B91" s="5"/>
      <c r="C91" s="5" t="s">
        <v>2016</v>
      </c>
      <c r="D91" s="5"/>
      <c r="E91" s="5"/>
      <c r="F91" s="5"/>
      <c r="G91" s="5" t="s">
        <v>2017</v>
      </c>
      <c r="H91" s="5" t="s">
        <v>2018</v>
      </c>
      <c r="I91" s="5" t="s">
        <v>1648</v>
      </c>
      <c r="J91" s="5"/>
      <c r="K91" s="5"/>
      <c r="L91" s="5" t="s">
        <v>1622</v>
      </c>
      <c r="M91" s="8" t="s">
        <v>2018</v>
      </c>
      <c r="O91" s="5"/>
      <c r="P91" s="5"/>
    </row>
    <row r="92" spans="1:16">
      <c r="A92" s="5" t="s">
        <v>2137</v>
      </c>
      <c r="B92" s="5"/>
      <c r="C92" s="5" t="s">
        <v>2138</v>
      </c>
      <c r="D92" s="5" t="s">
        <v>2125</v>
      </c>
      <c r="E92" s="5" t="s">
        <v>56</v>
      </c>
      <c r="F92" s="5"/>
      <c r="G92" s="5" t="s">
        <v>4252</v>
      </c>
      <c r="H92" s="5" t="s">
        <v>266</v>
      </c>
      <c r="I92" s="5" t="s">
        <v>2139</v>
      </c>
      <c r="J92" s="5"/>
      <c r="K92" s="5">
        <v>15000</v>
      </c>
      <c r="L92" s="5" t="s">
        <v>2115</v>
      </c>
      <c r="M92" s="8" t="s">
        <v>4251</v>
      </c>
      <c r="O92" s="5"/>
      <c r="P92" s="5"/>
    </row>
    <row r="93" spans="1:16">
      <c r="A93" s="5" t="s">
        <v>1560</v>
      </c>
      <c r="B93" s="5" t="s">
        <v>1561</v>
      </c>
      <c r="C93" s="5" t="s">
        <v>1562</v>
      </c>
      <c r="D93" s="5" t="s">
        <v>326</v>
      </c>
      <c r="E93" s="5" t="s">
        <v>66</v>
      </c>
      <c r="F93" s="5"/>
      <c r="G93" s="5" t="s">
        <v>1563</v>
      </c>
      <c r="H93" s="5" t="s">
        <v>1564</v>
      </c>
      <c r="I93" s="5" t="s">
        <v>183</v>
      </c>
      <c r="J93" s="5"/>
      <c r="K93" s="5">
        <v>41000</v>
      </c>
      <c r="L93" s="5"/>
      <c r="M93" s="8" t="s">
        <v>1565</v>
      </c>
      <c r="O93" s="5"/>
      <c r="P93" s="5"/>
    </row>
    <row r="94" spans="1:16">
      <c r="A94" s="5" t="s">
        <v>1486</v>
      </c>
      <c r="B94" s="5"/>
      <c r="C94" s="5" t="s">
        <v>1487</v>
      </c>
      <c r="D94" s="5"/>
      <c r="E94" s="5" t="s">
        <v>56</v>
      </c>
      <c r="F94" s="5" t="s">
        <v>4529</v>
      </c>
      <c r="G94" s="5" t="s">
        <v>4232</v>
      </c>
      <c r="H94" s="5" t="s">
        <v>4233</v>
      </c>
      <c r="I94" s="5" t="s">
        <v>1485</v>
      </c>
      <c r="J94" s="5"/>
      <c r="K94" s="5">
        <v>8</v>
      </c>
      <c r="L94" s="5"/>
      <c r="M94" s="8" t="s">
        <v>4234</v>
      </c>
      <c r="O94" s="5"/>
      <c r="P94" s="5"/>
    </row>
    <row r="95" spans="1:16">
      <c r="A95" s="5" t="s">
        <v>1497</v>
      </c>
      <c r="B95" s="5"/>
      <c r="C95" s="5" t="s">
        <v>1498</v>
      </c>
      <c r="D95" s="5" t="s">
        <v>1240</v>
      </c>
      <c r="E95" s="5" t="s">
        <v>71</v>
      </c>
      <c r="F95" s="5" t="s">
        <v>26</v>
      </c>
      <c r="G95" s="5" t="s">
        <v>1499</v>
      </c>
      <c r="H95" s="5" t="s">
        <v>1496</v>
      </c>
      <c r="I95" s="5" t="s">
        <v>1485</v>
      </c>
      <c r="J95" s="5"/>
      <c r="K95" s="5">
        <v>8</v>
      </c>
      <c r="L95" s="5"/>
      <c r="M95" s="8" t="s">
        <v>1497</v>
      </c>
      <c r="O95" s="5"/>
      <c r="P95" s="5"/>
    </row>
    <row r="96" spans="1:16">
      <c r="A96" s="5" t="s">
        <v>1500</v>
      </c>
      <c r="B96" s="5"/>
      <c r="C96" s="5" t="s">
        <v>1501</v>
      </c>
      <c r="D96" s="5" t="s">
        <v>1240</v>
      </c>
      <c r="E96" s="5" t="s">
        <v>71</v>
      </c>
      <c r="F96" s="5" t="s">
        <v>26</v>
      </c>
      <c r="G96" s="5" t="s">
        <v>1502</v>
      </c>
      <c r="H96" s="5" t="s">
        <v>1496</v>
      </c>
      <c r="I96" s="5" t="s">
        <v>1485</v>
      </c>
      <c r="J96" s="5"/>
      <c r="K96" s="5">
        <v>8</v>
      </c>
      <c r="L96" s="5"/>
      <c r="M96" s="8"/>
      <c r="O96" s="5"/>
      <c r="P96" s="5"/>
    </row>
    <row r="97" spans="1:16">
      <c r="A97" s="5" t="s">
        <v>1503</v>
      </c>
      <c r="B97" s="5"/>
      <c r="C97" s="5" t="s">
        <v>1504</v>
      </c>
      <c r="D97" s="5" t="s">
        <v>1240</v>
      </c>
      <c r="E97" s="5" t="s">
        <v>46</v>
      </c>
      <c r="F97" s="5" t="s">
        <v>8</v>
      </c>
      <c r="G97" s="5" t="s">
        <v>1505</v>
      </c>
      <c r="H97" s="5" t="s">
        <v>4235</v>
      </c>
      <c r="I97" s="5" t="s">
        <v>1485</v>
      </c>
      <c r="J97" s="5"/>
      <c r="K97" s="5">
        <v>8</v>
      </c>
      <c r="L97" s="5"/>
      <c r="M97" s="8"/>
      <c r="O97" s="5"/>
      <c r="P97" s="5"/>
    </row>
    <row r="98" spans="1:16">
      <c r="A98" s="5" t="s">
        <v>1506</v>
      </c>
      <c r="B98" s="5" t="s">
        <v>1507</v>
      </c>
      <c r="C98" s="5" t="s">
        <v>1508</v>
      </c>
      <c r="D98" s="5"/>
      <c r="E98" s="5" t="s">
        <v>51</v>
      </c>
      <c r="F98" s="5" t="s">
        <v>72</v>
      </c>
      <c r="G98" s="5" t="s">
        <v>1509</v>
      </c>
      <c r="H98" s="5" t="s">
        <v>1510</v>
      </c>
      <c r="I98" s="5" t="s">
        <v>1485</v>
      </c>
      <c r="J98" s="5"/>
      <c r="K98" s="5">
        <v>10</v>
      </c>
      <c r="L98" s="5"/>
      <c r="M98" s="8" t="s">
        <v>1511</v>
      </c>
      <c r="O98" s="5"/>
      <c r="P98" s="5"/>
    </row>
    <row r="99" spans="1:16">
      <c r="A99" s="5" t="s">
        <v>1534</v>
      </c>
      <c r="B99" s="5"/>
      <c r="C99" s="5" t="s">
        <v>1535</v>
      </c>
      <c r="D99" s="5"/>
      <c r="E99" s="5" t="s">
        <v>56</v>
      </c>
      <c r="F99" s="5" t="s">
        <v>34</v>
      </c>
      <c r="G99" s="5" t="s">
        <v>1536</v>
      </c>
      <c r="H99" s="5" t="s">
        <v>1537</v>
      </c>
      <c r="I99" s="5" t="s">
        <v>1485</v>
      </c>
      <c r="J99" s="5"/>
      <c r="K99" s="5">
        <v>52</v>
      </c>
      <c r="L99" s="5"/>
      <c r="M99" s="8" t="s">
        <v>1538</v>
      </c>
      <c r="O99" s="5"/>
      <c r="P99" s="5"/>
    </row>
    <row r="100" spans="1:16">
      <c r="A100" s="5" t="s">
        <v>1530</v>
      </c>
      <c r="B100" s="5"/>
      <c r="C100" s="5" t="s">
        <v>1544</v>
      </c>
      <c r="D100" s="5" t="s">
        <v>1240</v>
      </c>
      <c r="E100" s="5"/>
      <c r="F100" s="5" t="s">
        <v>26</v>
      </c>
      <c r="G100" s="5" t="s">
        <v>1545</v>
      </c>
      <c r="H100" s="5" t="s">
        <v>1542</v>
      </c>
      <c r="I100" s="5" t="s">
        <v>1485</v>
      </c>
      <c r="J100" s="5"/>
      <c r="K100" s="5">
        <v>52</v>
      </c>
      <c r="L100" s="5"/>
      <c r="M100" s="8"/>
      <c r="O100" s="5"/>
      <c r="P100" s="5"/>
    </row>
    <row r="101" spans="1:16">
      <c r="A101" s="5" t="s">
        <v>334</v>
      </c>
      <c r="B101" s="5" t="s">
        <v>1550</v>
      </c>
      <c r="C101" s="5" t="s">
        <v>1551</v>
      </c>
      <c r="D101" s="5" t="s">
        <v>1240</v>
      </c>
      <c r="E101" s="5" t="s">
        <v>51</v>
      </c>
      <c r="F101" s="5"/>
      <c r="G101" s="5" t="s">
        <v>1552</v>
      </c>
      <c r="H101" s="5" t="s">
        <v>1553</v>
      </c>
      <c r="I101" s="5" t="s">
        <v>1554</v>
      </c>
      <c r="J101" s="5"/>
      <c r="K101" s="5">
        <v>51100</v>
      </c>
      <c r="L101" s="5"/>
      <c r="M101" s="8" t="s">
        <v>4237</v>
      </c>
      <c r="O101" s="5"/>
      <c r="P101" s="5"/>
    </row>
    <row r="102" spans="1:16">
      <c r="A102" s="5" t="s">
        <v>3749</v>
      </c>
      <c r="B102" s="5"/>
      <c r="C102" s="5" t="s">
        <v>3750</v>
      </c>
      <c r="D102" s="5" t="s">
        <v>3706</v>
      </c>
      <c r="E102" s="5" t="s">
        <v>71</v>
      </c>
      <c r="F102" s="5"/>
      <c r="G102" s="5" t="s">
        <v>3751</v>
      </c>
      <c r="H102" s="5" t="s">
        <v>1510</v>
      </c>
      <c r="I102" s="5" t="s">
        <v>3752</v>
      </c>
      <c r="J102" s="5"/>
      <c r="K102" s="5">
        <v>10000</v>
      </c>
      <c r="L102" s="5" t="s">
        <v>2115</v>
      </c>
      <c r="M102" s="8" t="s">
        <v>3749</v>
      </c>
      <c r="O102" s="5"/>
      <c r="P102" s="5"/>
    </row>
    <row r="103" spans="1:16">
      <c r="A103" s="5" t="s">
        <v>2439</v>
      </c>
      <c r="B103" s="5"/>
      <c r="C103" s="5" t="s">
        <v>2440</v>
      </c>
      <c r="D103" s="5" t="s">
        <v>2405</v>
      </c>
      <c r="E103" s="5" t="s">
        <v>71</v>
      </c>
      <c r="F103" s="5"/>
      <c r="G103" s="5" t="s">
        <v>4276</v>
      </c>
      <c r="H103" s="5" t="s">
        <v>4195</v>
      </c>
      <c r="I103" s="5" t="s">
        <v>2441</v>
      </c>
      <c r="J103" s="5"/>
      <c r="K103" s="5">
        <v>16000</v>
      </c>
      <c r="L103" s="5" t="s">
        <v>2115</v>
      </c>
      <c r="M103" s="8" t="s">
        <v>2439</v>
      </c>
      <c r="O103" s="5"/>
      <c r="P103" s="5"/>
    </row>
    <row r="104" spans="1:16">
      <c r="A104" s="5" t="s">
        <v>2140</v>
      </c>
      <c r="B104" s="5"/>
      <c r="C104" s="5" t="s">
        <v>2142</v>
      </c>
      <c r="D104" s="5" t="s">
        <v>2125</v>
      </c>
      <c r="E104" s="5" t="s">
        <v>56</v>
      </c>
      <c r="F104" s="5"/>
      <c r="G104" s="5" t="s">
        <v>2143</v>
      </c>
      <c r="H104" s="5" t="s">
        <v>1013</v>
      </c>
      <c r="I104" s="5" t="s">
        <v>2144</v>
      </c>
      <c r="J104" s="5"/>
      <c r="K104" s="5">
        <v>17200</v>
      </c>
      <c r="L104" s="5" t="s">
        <v>2115</v>
      </c>
      <c r="M104" s="8" t="s">
        <v>2140</v>
      </c>
      <c r="O104" s="5" t="s">
        <v>2141</v>
      </c>
      <c r="P104" s="5"/>
    </row>
    <row r="105" spans="1:16">
      <c r="A105" s="5" t="s">
        <v>2145</v>
      </c>
      <c r="B105" s="5"/>
      <c r="C105" s="5" t="s">
        <v>2146</v>
      </c>
      <c r="D105" s="5" t="s">
        <v>2125</v>
      </c>
      <c r="E105" s="5" t="s">
        <v>71</v>
      </c>
      <c r="F105" s="5"/>
      <c r="G105" s="5" t="s">
        <v>2147</v>
      </c>
      <c r="H105" s="5" t="s">
        <v>182</v>
      </c>
      <c r="I105" s="5" t="s">
        <v>2148</v>
      </c>
      <c r="J105" s="5"/>
      <c r="K105" s="5">
        <v>18000</v>
      </c>
      <c r="L105" s="5" t="s">
        <v>2115</v>
      </c>
      <c r="M105" s="8" t="s">
        <v>2145</v>
      </c>
      <c r="O105" s="5"/>
      <c r="P105" s="5"/>
    </row>
    <row r="106" spans="1:16">
      <c r="A106" s="5" t="s">
        <v>2571</v>
      </c>
      <c r="B106" s="5"/>
      <c r="C106" s="5" t="s">
        <v>2572</v>
      </c>
      <c r="D106" s="5" t="s">
        <v>2565</v>
      </c>
      <c r="E106" s="5" t="s">
        <v>71</v>
      </c>
      <c r="F106" s="5"/>
      <c r="G106" s="5" t="s">
        <v>2573</v>
      </c>
      <c r="H106" s="5" t="s">
        <v>2574</v>
      </c>
      <c r="I106" s="5" t="s">
        <v>2148</v>
      </c>
      <c r="J106" s="5"/>
      <c r="K106" s="5">
        <v>18000</v>
      </c>
      <c r="L106" s="5" t="s">
        <v>2115</v>
      </c>
      <c r="M106" s="8" t="s">
        <v>2571</v>
      </c>
      <c r="O106" s="5"/>
      <c r="P106" s="5"/>
    </row>
    <row r="107" spans="1:16">
      <c r="A107" s="5" t="s">
        <v>287</v>
      </c>
      <c r="B107" s="5"/>
      <c r="C107" s="5" t="s">
        <v>288</v>
      </c>
      <c r="D107" s="5"/>
      <c r="E107" s="5"/>
      <c r="F107" s="5" t="s">
        <v>72</v>
      </c>
      <c r="G107" s="5" t="s">
        <v>4155</v>
      </c>
      <c r="H107" s="5" t="s">
        <v>289</v>
      </c>
      <c r="I107" s="5" t="s">
        <v>290</v>
      </c>
      <c r="J107" s="5"/>
      <c r="K107" s="5" t="s">
        <v>291</v>
      </c>
      <c r="L107" s="5"/>
      <c r="M107" s="8"/>
      <c r="O107" s="5"/>
      <c r="P107" s="5"/>
    </row>
    <row r="108" spans="1:16">
      <c r="A108" s="5" t="s">
        <v>292</v>
      </c>
      <c r="B108" s="5"/>
      <c r="C108" s="5" t="s">
        <v>293</v>
      </c>
      <c r="D108" s="5"/>
      <c r="E108" s="5"/>
      <c r="F108" s="5" t="s">
        <v>78</v>
      </c>
      <c r="G108" s="5" t="s">
        <v>4156</v>
      </c>
      <c r="H108" s="5" t="s">
        <v>289</v>
      </c>
      <c r="I108" s="5" t="s">
        <v>290</v>
      </c>
      <c r="J108" s="5"/>
      <c r="K108" s="5" t="s">
        <v>291</v>
      </c>
      <c r="L108" s="5"/>
      <c r="M108" s="8"/>
      <c r="O108" s="5"/>
      <c r="P108" s="5"/>
    </row>
    <row r="109" spans="1:16">
      <c r="A109" s="5" t="s">
        <v>294</v>
      </c>
      <c r="B109" s="5"/>
      <c r="C109" s="5" t="s">
        <v>295</v>
      </c>
      <c r="D109" s="5"/>
      <c r="E109" s="5"/>
      <c r="F109" s="5" t="s">
        <v>72</v>
      </c>
      <c r="G109" s="5" t="s">
        <v>296</v>
      </c>
      <c r="H109" s="5" t="s">
        <v>297</v>
      </c>
      <c r="I109" s="5" t="s">
        <v>290</v>
      </c>
      <c r="J109" s="5"/>
      <c r="K109" s="5" t="s">
        <v>298</v>
      </c>
      <c r="L109" s="5"/>
      <c r="M109" s="8"/>
      <c r="O109" s="5"/>
      <c r="P109" s="5"/>
    </row>
    <row r="110" spans="1:16">
      <c r="A110" s="5" t="s">
        <v>299</v>
      </c>
      <c r="B110" s="5"/>
      <c r="C110" s="5" t="s">
        <v>300</v>
      </c>
      <c r="D110" s="5"/>
      <c r="E110" s="5"/>
      <c r="F110" s="5" t="s">
        <v>72</v>
      </c>
      <c r="G110" s="5" t="s">
        <v>301</v>
      </c>
      <c r="H110" s="5" t="s">
        <v>297</v>
      </c>
      <c r="I110" s="5" t="s">
        <v>290</v>
      </c>
      <c r="J110" s="5"/>
      <c r="K110" s="5" t="s">
        <v>298</v>
      </c>
      <c r="L110" s="5"/>
      <c r="M110" s="8"/>
      <c r="O110" s="5"/>
      <c r="P110" s="5"/>
    </row>
    <row r="111" spans="1:16">
      <c r="A111" s="5" t="s">
        <v>292</v>
      </c>
      <c r="B111" s="5"/>
      <c r="C111" s="5" t="s">
        <v>302</v>
      </c>
      <c r="D111" s="5"/>
      <c r="E111" s="5"/>
      <c r="F111" s="5" t="s">
        <v>303</v>
      </c>
      <c r="G111" s="5" t="s">
        <v>304</v>
      </c>
      <c r="H111" s="5" t="s">
        <v>297</v>
      </c>
      <c r="I111" s="5" t="s">
        <v>290</v>
      </c>
      <c r="J111" s="5"/>
      <c r="K111" s="5" t="s">
        <v>298</v>
      </c>
      <c r="L111" s="5"/>
      <c r="M111" s="8" t="s">
        <v>305</v>
      </c>
      <c r="O111" s="5"/>
      <c r="P111" s="5"/>
    </row>
    <row r="112" spans="1:16">
      <c r="A112" s="5" t="s">
        <v>306</v>
      </c>
      <c r="B112" s="5"/>
      <c r="C112" s="5" t="s">
        <v>307</v>
      </c>
      <c r="D112" s="5"/>
      <c r="E112" s="5"/>
      <c r="F112" s="5" t="s">
        <v>72</v>
      </c>
      <c r="G112" s="5" t="s">
        <v>4157</v>
      </c>
      <c r="H112" s="5" t="s">
        <v>308</v>
      </c>
      <c r="I112" s="5" t="s">
        <v>290</v>
      </c>
      <c r="J112" s="5"/>
      <c r="K112" s="5" t="s">
        <v>298</v>
      </c>
      <c r="L112" s="5"/>
      <c r="M112" s="8"/>
      <c r="O112" s="5"/>
      <c r="P112" s="5"/>
    </row>
    <row r="113" spans="1:16">
      <c r="A113" s="5" t="s">
        <v>2704</v>
      </c>
      <c r="B113" s="5"/>
      <c r="C113" s="5" t="s">
        <v>2706</v>
      </c>
      <c r="D113" s="5" t="s">
        <v>2698</v>
      </c>
      <c r="E113" s="5" t="s">
        <v>71</v>
      </c>
      <c r="F113" s="5"/>
      <c r="G113" s="5" t="s">
        <v>4312</v>
      </c>
      <c r="H113" s="5" t="s">
        <v>2707</v>
      </c>
      <c r="I113" s="5" t="s">
        <v>2708</v>
      </c>
      <c r="J113" s="5"/>
      <c r="K113" s="5">
        <v>20137</v>
      </c>
      <c r="L113" s="5" t="s">
        <v>2115</v>
      </c>
      <c r="M113" s="8" t="s">
        <v>2704</v>
      </c>
      <c r="O113" s="5" t="s">
        <v>2705</v>
      </c>
      <c r="P113" s="5"/>
    </row>
    <row r="114" spans="1:16">
      <c r="A114" s="5" t="s">
        <v>229</v>
      </c>
      <c r="B114" s="5"/>
      <c r="C114" s="5" t="s">
        <v>2736</v>
      </c>
      <c r="D114" s="5" t="s">
        <v>2698</v>
      </c>
      <c r="E114" s="5" t="s">
        <v>71</v>
      </c>
      <c r="F114" s="5"/>
      <c r="G114" s="5" t="s">
        <v>2737</v>
      </c>
      <c r="H114" s="5" t="s">
        <v>289</v>
      </c>
      <c r="I114" s="5" t="s">
        <v>2708</v>
      </c>
      <c r="J114" s="5"/>
      <c r="K114" s="5">
        <v>20000</v>
      </c>
      <c r="L114" s="5" t="s">
        <v>2115</v>
      </c>
      <c r="M114" s="8" t="s">
        <v>229</v>
      </c>
      <c r="O114" s="5" t="s">
        <v>2735</v>
      </c>
      <c r="P114" s="5"/>
    </row>
    <row r="115" spans="1:16">
      <c r="A115" s="5" t="s">
        <v>2761</v>
      </c>
      <c r="B115" s="5"/>
      <c r="C115" s="5" t="s">
        <v>2762</v>
      </c>
      <c r="D115" s="5" t="s">
        <v>2747</v>
      </c>
      <c r="E115" s="5" t="s">
        <v>71</v>
      </c>
      <c r="F115" s="5"/>
      <c r="G115" s="5" t="s">
        <v>2763</v>
      </c>
      <c r="H115" s="5" t="s">
        <v>2764</v>
      </c>
      <c r="I115" s="5" t="s">
        <v>2708</v>
      </c>
      <c r="J115" s="5"/>
      <c r="K115" s="5">
        <v>20220</v>
      </c>
      <c r="L115" s="5" t="s">
        <v>2115</v>
      </c>
      <c r="M115" s="8" t="s">
        <v>2765</v>
      </c>
      <c r="O115" s="5"/>
      <c r="P115" s="5"/>
    </row>
    <row r="116" spans="1:16">
      <c r="A116" s="5" t="s">
        <v>2154</v>
      </c>
      <c r="B116" s="5"/>
      <c r="C116" s="5" t="s">
        <v>2155</v>
      </c>
      <c r="D116" s="5" t="s">
        <v>2125</v>
      </c>
      <c r="E116" s="5" t="s">
        <v>51</v>
      </c>
      <c r="F116" s="5"/>
      <c r="G116" s="5" t="s">
        <v>2156</v>
      </c>
      <c r="H116" s="5" t="s">
        <v>2157</v>
      </c>
      <c r="I116" s="5" t="s">
        <v>2158</v>
      </c>
      <c r="J116" s="5"/>
      <c r="K116" s="5">
        <v>24000</v>
      </c>
      <c r="L116" s="5" t="s">
        <v>2115</v>
      </c>
      <c r="M116" s="8" t="s">
        <v>2154</v>
      </c>
      <c r="O116" s="5"/>
      <c r="P116" s="5"/>
    </row>
    <row r="117" spans="1:16">
      <c r="A117" s="5" t="s">
        <v>1669</v>
      </c>
      <c r="B117" s="5"/>
      <c r="C117" s="5" t="s">
        <v>1670</v>
      </c>
      <c r="D117" s="5"/>
      <c r="E117" s="5"/>
      <c r="F117" s="5"/>
      <c r="G117" s="5" t="s">
        <v>1671</v>
      </c>
      <c r="H117" s="5" t="s">
        <v>1672</v>
      </c>
      <c r="I117" s="5" t="s">
        <v>1673</v>
      </c>
      <c r="J117" s="5"/>
      <c r="K117" s="5"/>
      <c r="L117" s="5" t="s">
        <v>1622</v>
      </c>
      <c r="M117" s="8" t="s">
        <v>1672</v>
      </c>
      <c r="O117" s="5"/>
      <c r="P117" s="5"/>
    </row>
    <row r="118" spans="1:16">
      <c r="A118" s="5" t="s">
        <v>1669</v>
      </c>
      <c r="B118" s="5"/>
      <c r="C118" s="5" t="s">
        <v>1674</v>
      </c>
      <c r="D118" s="5"/>
      <c r="E118" s="5"/>
      <c r="F118" s="5"/>
      <c r="G118" s="5" t="s">
        <v>1675</v>
      </c>
      <c r="H118" s="5" t="s">
        <v>1672</v>
      </c>
      <c r="I118" s="5" t="s">
        <v>1673</v>
      </c>
      <c r="J118" s="5"/>
      <c r="K118" s="5"/>
      <c r="L118" s="5" t="s">
        <v>1622</v>
      </c>
      <c r="M118" s="8" t="s">
        <v>1672</v>
      </c>
      <c r="O118" s="5"/>
      <c r="P118" s="5"/>
    </row>
    <row r="119" spans="1:16">
      <c r="A119" s="5" t="s">
        <v>1676</v>
      </c>
      <c r="B119" s="5"/>
      <c r="C119" s="5" t="s">
        <v>1677</v>
      </c>
      <c r="D119" s="5"/>
      <c r="E119" s="5"/>
      <c r="F119" s="5"/>
      <c r="G119" s="5" t="s">
        <v>1678</v>
      </c>
      <c r="H119" s="5" t="s">
        <v>1672</v>
      </c>
      <c r="I119" s="5" t="s">
        <v>1673</v>
      </c>
      <c r="J119" s="5"/>
      <c r="K119" s="5"/>
      <c r="L119" s="5" t="s">
        <v>1622</v>
      </c>
      <c r="M119" s="8" t="s">
        <v>1672</v>
      </c>
      <c r="O119" s="5"/>
      <c r="P119" s="5"/>
    </row>
    <row r="120" spans="1:16">
      <c r="A120" s="5" t="s">
        <v>1711</v>
      </c>
      <c r="B120" s="5"/>
      <c r="C120" s="5" t="s">
        <v>1712</v>
      </c>
      <c r="D120" s="5"/>
      <c r="E120" s="5"/>
      <c r="F120" s="5"/>
      <c r="G120" s="5" t="s">
        <v>1713</v>
      </c>
      <c r="H120" s="5" t="s">
        <v>1714</v>
      </c>
      <c r="I120" s="5" t="s">
        <v>1673</v>
      </c>
      <c r="J120" s="5"/>
      <c r="K120" s="5"/>
      <c r="L120" s="5" t="s">
        <v>1622</v>
      </c>
      <c r="M120" s="8" t="s">
        <v>1714</v>
      </c>
      <c r="O120" s="5"/>
      <c r="P120" s="5"/>
    </row>
    <row r="121" spans="1:16">
      <c r="A121" s="5" t="s">
        <v>1773</v>
      </c>
      <c r="B121" s="5"/>
      <c r="C121" s="5" t="s">
        <v>1774</v>
      </c>
      <c r="D121" s="5"/>
      <c r="E121" s="5"/>
      <c r="F121" s="5"/>
      <c r="G121" s="5" t="s">
        <v>1775</v>
      </c>
      <c r="H121" s="5" t="s">
        <v>1776</v>
      </c>
      <c r="I121" s="5" t="s">
        <v>1673</v>
      </c>
      <c r="J121" s="5"/>
      <c r="K121" s="5"/>
      <c r="L121" s="5" t="s">
        <v>1622</v>
      </c>
      <c r="M121" s="8" t="s">
        <v>1776</v>
      </c>
      <c r="O121" s="5"/>
      <c r="P121" s="5"/>
    </row>
    <row r="122" spans="1:16">
      <c r="A122" s="5" t="s">
        <v>1791</v>
      </c>
      <c r="B122" s="5"/>
      <c r="C122" s="5" t="s">
        <v>1792</v>
      </c>
      <c r="D122" s="5"/>
      <c r="E122" s="5"/>
      <c r="F122" s="5"/>
      <c r="G122" s="5" t="s">
        <v>1793</v>
      </c>
      <c r="H122" s="5" t="s">
        <v>1794</v>
      </c>
      <c r="I122" s="5" t="s">
        <v>1673</v>
      </c>
      <c r="J122" s="5"/>
      <c r="K122" s="5"/>
      <c r="L122" s="5" t="s">
        <v>1622</v>
      </c>
      <c r="M122" s="8" t="s">
        <v>1794</v>
      </c>
      <c r="O122" s="5"/>
      <c r="P122" s="5"/>
    </row>
    <row r="123" spans="1:16">
      <c r="A123" s="5" t="s">
        <v>1711</v>
      </c>
      <c r="B123" s="5"/>
      <c r="C123" s="5" t="s">
        <v>1903</v>
      </c>
      <c r="D123" s="5"/>
      <c r="E123" s="5"/>
      <c r="F123" s="5"/>
      <c r="G123" s="5" t="s">
        <v>1904</v>
      </c>
      <c r="H123" s="5" t="s">
        <v>1905</v>
      </c>
      <c r="I123" s="5" t="s">
        <v>1673</v>
      </c>
      <c r="J123" s="5"/>
      <c r="K123" s="5"/>
      <c r="L123" s="5" t="s">
        <v>1622</v>
      </c>
      <c r="M123" s="8" t="s">
        <v>1905</v>
      </c>
      <c r="O123" s="5"/>
      <c r="P123" s="5"/>
    </row>
    <row r="124" spans="1:16">
      <c r="A124" s="5" t="s">
        <v>1941</v>
      </c>
      <c r="B124" s="5"/>
      <c r="C124" s="5" t="s">
        <v>1942</v>
      </c>
      <c r="D124" s="5"/>
      <c r="E124" s="5"/>
      <c r="F124" s="5"/>
      <c r="G124" s="5" t="s">
        <v>1943</v>
      </c>
      <c r="H124" s="5" t="s">
        <v>1944</v>
      </c>
      <c r="I124" s="5" t="s">
        <v>1673</v>
      </c>
      <c r="J124" s="5"/>
      <c r="K124" s="5"/>
      <c r="L124" s="5" t="s">
        <v>1622</v>
      </c>
      <c r="M124" s="8" t="s">
        <v>1944</v>
      </c>
      <c r="O124" s="5"/>
      <c r="P124" s="5"/>
    </row>
    <row r="125" spans="1:16">
      <c r="A125" s="5" t="s">
        <v>1962</v>
      </c>
      <c r="B125" s="5"/>
      <c r="C125" s="5" t="s">
        <v>1963</v>
      </c>
      <c r="D125" s="5"/>
      <c r="E125" s="5"/>
      <c r="F125" s="5"/>
      <c r="G125" s="5" t="s">
        <v>1964</v>
      </c>
      <c r="H125" s="5" t="s">
        <v>1965</v>
      </c>
      <c r="I125" s="5" t="s">
        <v>1673</v>
      </c>
      <c r="J125" s="5"/>
      <c r="K125" s="5"/>
      <c r="L125" s="5" t="s">
        <v>1622</v>
      </c>
      <c r="M125" s="8" t="s">
        <v>1965</v>
      </c>
      <c r="O125" s="5"/>
      <c r="P125" s="5"/>
    </row>
    <row r="126" spans="1:16">
      <c r="A126" s="5" t="s">
        <v>1982</v>
      </c>
      <c r="B126" s="5"/>
      <c r="C126" s="5" t="s">
        <v>1983</v>
      </c>
      <c r="D126" s="5"/>
      <c r="E126" s="5"/>
      <c r="F126" s="5"/>
      <c r="G126" s="5" t="s">
        <v>1984</v>
      </c>
      <c r="H126" s="5" t="s">
        <v>1985</v>
      </c>
      <c r="I126" s="5" t="s">
        <v>1673</v>
      </c>
      <c r="J126" s="5"/>
      <c r="K126" s="5"/>
      <c r="L126" s="5" t="s">
        <v>1622</v>
      </c>
      <c r="M126" s="8" t="s">
        <v>1985</v>
      </c>
      <c r="O126" s="5"/>
      <c r="P126" s="5"/>
    </row>
    <row r="127" spans="1:16">
      <c r="A127" s="5" t="s">
        <v>1990</v>
      </c>
      <c r="B127" s="5"/>
      <c r="C127" s="5" t="s">
        <v>1991</v>
      </c>
      <c r="D127" s="5"/>
      <c r="E127" s="5"/>
      <c r="F127" s="5"/>
      <c r="G127" s="5" t="s">
        <v>1992</v>
      </c>
      <c r="H127" s="5" t="s">
        <v>1993</v>
      </c>
      <c r="I127" s="5" t="s">
        <v>1673</v>
      </c>
      <c r="J127" s="5"/>
      <c r="K127" s="5"/>
      <c r="L127" s="5" t="s">
        <v>1622</v>
      </c>
      <c r="M127" s="8" t="s">
        <v>1993</v>
      </c>
      <c r="O127" s="5"/>
      <c r="P127" s="5"/>
    </row>
    <row r="128" spans="1:16">
      <c r="A128" s="5" t="s">
        <v>1994</v>
      </c>
      <c r="B128" s="5"/>
      <c r="C128" s="5" t="s">
        <v>1995</v>
      </c>
      <c r="D128" s="5"/>
      <c r="E128" s="5"/>
      <c r="F128" s="5"/>
      <c r="G128" s="5" t="s">
        <v>4248</v>
      </c>
      <c r="H128" s="5" t="s">
        <v>1996</v>
      </c>
      <c r="I128" s="5" t="s">
        <v>1673</v>
      </c>
      <c r="J128" s="5"/>
      <c r="K128" s="5"/>
      <c r="L128" s="5" t="s">
        <v>1622</v>
      </c>
      <c r="M128" s="8" t="s">
        <v>1996</v>
      </c>
      <c r="O128" s="5"/>
      <c r="P128" s="5"/>
    </row>
    <row r="129" spans="1:16">
      <c r="A129" s="5" t="s">
        <v>940</v>
      </c>
      <c r="B129" s="5"/>
      <c r="C129" s="5" t="s">
        <v>2575</v>
      </c>
      <c r="D129" s="5" t="s">
        <v>2565</v>
      </c>
      <c r="E129" s="5" t="s">
        <v>71</v>
      </c>
      <c r="F129" s="5"/>
      <c r="G129" s="5" t="s">
        <v>2576</v>
      </c>
      <c r="H129" s="5" t="s">
        <v>2577</v>
      </c>
      <c r="I129" s="5" t="s">
        <v>2578</v>
      </c>
      <c r="J129" s="5"/>
      <c r="K129" s="5">
        <v>91220</v>
      </c>
      <c r="L129" s="5" t="s">
        <v>2115</v>
      </c>
      <c r="M129" s="8" t="s">
        <v>940</v>
      </c>
      <c r="O129" s="5"/>
      <c r="P129" s="5"/>
    </row>
    <row r="130" spans="1:16">
      <c r="A130" s="5" t="s">
        <v>344</v>
      </c>
      <c r="B130" s="5"/>
      <c r="C130" s="5" t="s">
        <v>345</v>
      </c>
      <c r="D130" s="5"/>
      <c r="E130" s="5"/>
      <c r="F130" s="5" t="s">
        <v>57</v>
      </c>
      <c r="G130" s="5" t="s">
        <v>4158</v>
      </c>
      <c r="H130" s="5" t="s">
        <v>346</v>
      </c>
      <c r="I130" s="5" t="s">
        <v>314</v>
      </c>
      <c r="J130" s="5"/>
      <c r="K130" s="5">
        <v>39</v>
      </c>
      <c r="L130" s="5"/>
      <c r="M130" s="8" t="s">
        <v>347</v>
      </c>
      <c r="O130" s="5"/>
      <c r="P130" s="5"/>
    </row>
    <row r="131" spans="1:16">
      <c r="A131" s="5" t="s">
        <v>1814</v>
      </c>
      <c r="B131" s="5"/>
      <c r="C131" s="5" t="s">
        <v>1815</v>
      </c>
      <c r="D131" s="5"/>
      <c r="E131" s="5"/>
      <c r="F131" s="5"/>
      <c r="G131" s="5" t="s">
        <v>1816</v>
      </c>
      <c r="H131" s="5" t="s">
        <v>1817</v>
      </c>
      <c r="I131" s="5" t="s">
        <v>1818</v>
      </c>
      <c r="J131" s="5"/>
      <c r="K131" s="5"/>
      <c r="L131" s="5" t="s">
        <v>1622</v>
      </c>
      <c r="M131" s="8" t="s">
        <v>1817</v>
      </c>
      <c r="O131" s="5"/>
      <c r="P131" s="5"/>
    </row>
    <row r="132" spans="1:16">
      <c r="A132" s="5" t="s">
        <v>1966</v>
      </c>
      <c r="B132" s="5"/>
      <c r="C132" s="5" t="s">
        <v>1967</v>
      </c>
      <c r="D132" s="5"/>
      <c r="E132" s="5"/>
      <c r="F132" s="5"/>
      <c r="G132" s="5" t="s">
        <v>1968</v>
      </c>
      <c r="H132" s="5" t="s">
        <v>1969</v>
      </c>
      <c r="I132" s="5" t="s">
        <v>1818</v>
      </c>
      <c r="J132" s="5"/>
      <c r="K132" s="5"/>
      <c r="L132" s="5" t="s">
        <v>1622</v>
      </c>
      <c r="M132" s="8" t="s">
        <v>1969</v>
      </c>
      <c r="O132" s="5"/>
      <c r="P132" s="5"/>
    </row>
    <row r="133" spans="1:16">
      <c r="A133" s="5" t="s">
        <v>2071</v>
      </c>
      <c r="B133" s="5"/>
      <c r="C133" s="5" t="s">
        <v>2072</v>
      </c>
      <c r="D133" s="5"/>
      <c r="E133" s="5"/>
      <c r="F133" s="5"/>
      <c r="G133" s="5" t="s">
        <v>2073</v>
      </c>
      <c r="H133" s="5" t="s">
        <v>2074</v>
      </c>
      <c r="I133" s="5" t="s">
        <v>1818</v>
      </c>
      <c r="J133" s="5"/>
      <c r="K133" s="5"/>
      <c r="L133" s="5" t="s">
        <v>1622</v>
      </c>
      <c r="M133" s="8" t="s">
        <v>2074</v>
      </c>
      <c r="O133" s="5"/>
      <c r="P133" s="5"/>
    </row>
    <row r="134" spans="1:16">
      <c r="A134" s="5" t="s">
        <v>2075</v>
      </c>
      <c r="B134" s="5"/>
      <c r="C134" s="5" t="s">
        <v>2076</v>
      </c>
      <c r="D134" s="5"/>
      <c r="E134" s="5"/>
      <c r="F134" s="5"/>
      <c r="G134" s="5" t="s">
        <v>2077</v>
      </c>
      <c r="H134" s="5" t="s">
        <v>2074</v>
      </c>
      <c r="I134" s="5" t="s">
        <v>1818</v>
      </c>
      <c r="J134" s="5"/>
      <c r="K134" s="5"/>
      <c r="L134" s="5" t="s">
        <v>1622</v>
      </c>
      <c r="M134" s="8" t="s">
        <v>2074</v>
      </c>
      <c r="O134" s="5"/>
      <c r="P134" s="5"/>
    </row>
    <row r="135" spans="1:16">
      <c r="A135" s="5" t="s">
        <v>2078</v>
      </c>
      <c r="B135" s="5"/>
      <c r="C135" s="5" t="s">
        <v>2079</v>
      </c>
      <c r="D135" s="5"/>
      <c r="E135" s="5"/>
      <c r="F135" s="5"/>
      <c r="G135" s="5" t="s">
        <v>2080</v>
      </c>
      <c r="H135" s="5" t="s">
        <v>2081</v>
      </c>
      <c r="I135" s="5" t="s">
        <v>1818</v>
      </c>
      <c r="J135" s="5"/>
      <c r="K135" s="5"/>
      <c r="L135" s="5" t="s">
        <v>1622</v>
      </c>
      <c r="M135" s="8" t="s">
        <v>2081</v>
      </c>
      <c r="O135" s="5"/>
      <c r="P135" s="5"/>
    </row>
    <row r="136" spans="1:16">
      <c r="A136" s="5" t="s">
        <v>2082</v>
      </c>
      <c r="B136" s="5"/>
      <c r="C136" s="5" t="s">
        <v>2083</v>
      </c>
      <c r="D136" s="5"/>
      <c r="E136" s="5"/>
      <c r="F136" s="5"/>
      <c r="G136" s="5" t="s">
        <v>2084</v>
      </c>
      <c r="H136" s="5" t="s">
        <v>2081</v>
      </c>
      <c r="I136" s="5" t="s">
        <v>1818</v>
      </c>
      <c r="J136" s="5"/>
      <c r="K136" s="5"/>
      <c r="L136" s="5" t="s">
        <v>1622</v>
      </c>
      <c r="M136" s="8" t="s">
        <v>2081</v>
      </c>
      <c r="O136" s="5"/>
      <c r="P136" s="5"/>
    </row>
    <row r="137" spans="1:16">
      <c r="A137" s="5" t="s">
        <v>2202</v>
      </c>
      <c r="B137" s="5"/>
      <c r="C137" s="5" t="s">
        <v>2203</v>
      </c>
      <c r="D137" s="5" t="s">
        <v>2125</v>
      </c>
      <c r="E137" s="5" t="s">
        <v>51</v>
      </c>
      <c r="F137" s="5"/>
      <c r="G137" s="5" t="s">
        <v>2204</v>
      </c>
      <c r="H137" s="5" t="s">
        <v>2205</v>
      </c>
      <c r="I137" s="5" t="s">
        <v>2206</v>
      </c>
      <c r="J137" s="5"/>
      <c r="K137" s="5">
        <v>33000</v>
      </c>
      <c r="L137" s="5" t="s">
        <v>2115</v>
      </c>
      <c r="M137" s="8" t="s">
        <v>2202</v>
      </c>
      <c r="O137" s="5"/>
      <c r="P137" s="5"/>
    </row>
    <row r="138" spans="1:16">
      <c r="A138" s="5" t="s">
        <v>2207</v>
      </c>
      <c r="B138" s="5"/>
      <c r="C138" s="5" t="s">
        <v>2208</v>
      </c>
      <c r="D138" s="5" t="s">
        <v>2125</v>
      </c>
      <c r="E138" s="5" t="s">
        <v>71</v>
      </c>
      <c r="F138" s="5"/>
      <c r="G138" s="5" t="s">
        <v>2209</v>
      </c>
      <c r="H138" s="5" t="s">
        <v>2205</v>
      </c>
      <c r="I138" s="5" t="s">
        <v>2206</v>
      </c>
      <c r="J138" s="5"/>
      <c r="K138" s="5">
        <v>33000</v>
      </c>
      <c r="L138" s="5" t="s">
        <v>2115</v>
      </c>
      <c r="M138" s="8" t="s">
        <v>2207</v>
      </c>
      <c r="O138" s="5"/>
      <c r="P138" s="5"/>
    </row>
    <row r="139" spans="1:16">
      <c r="A139" s="5" t="s">
        <v>2210</v>
      </c>
      <c r="B139" s="5"/>
      <c r="C139" s="5" t="s">
        <v>2211</v>
      </c>
      <c r="D139" s="5" t="s">
        <v>2125</v>
      </c>
      <c r="E139" s="5" t="s">
        <v>71</v>
      </c>
      <c r="F139" s="5"/>
      <c r="G139" s="5" t="s">
        <v>2212</v>
      </c>
      <c r="H139" s="5" t="s">
        <v>2213</v>
      </c>
      <c r="I139" s="5" t="s">
        <v>2206</v>
      </c>
      <c r="J139" s="5"/>
      <c r="K139" s="5">
        <v>33200</v>
      </c>
      <c r="L139" s="5" t="s">
        <v>2115</v>
      </c>
      <c r="M139" s="8" t="s">
        <v>2210</v>
      </c>
      <c r="O139" s="5"/>
      <c r="P139" s="5"/>
    </row>
    <row r="140" spans="1:16">
      <c r="A140" s="5" t="s">
        <v>2778</v>
      </c>
      <c r="B140" s="5"/>
      <c r="C140" s="5" t="s">
        <v>2779</v>
      </c>
      <c r="D140" s="5" t="s">
        <v>2747</v>
      </c>
      <c r="E140" s="5" t="s">
        <v>71</v>
      </c>
      <c r="F140" s="5"/>
      <c r="G140" s="5" t="s">
        <v>2780</v>
      </c>
      <c r="H140" s="5" t="s">
        <v>2781</v>
      </c>
      <c r="I140" s="5" t="s">
        <v>2782</v>
      </c>
      <c r="J140" s="5"/>
      <c r="K140" s="5">
        <v>97122</v>
      </c>
      <c r="L140" s="5" t="s">
        <v>2115</v>
      </c>
      <c r="M140" s="8" t="s">
        <v>2778</v>
      </c>
      <c r="O140" s="5"/>
      <c r="P140" s="5"/>
    </row>
    <row r="141" spans="1:16">
      <c r="A141" s="5" t="s">
        <v>2214</v>
      </c>
      <c r="B141" s="5"/>
      <c r="C141" s="5" t="s">
        <v>2215</v>
      </c>
      <c r="D141" s="5" t="s">
        <v>2125</v>
      </c>
      <c r="E141" s="5" t="s">
        <v>71</v>
      </c>
      <c r="F141" s="5"/>
      <c r="G141" s="5" t="s">
        <v>2216</v>
      </c>
      <c r="H141" s="5" t="s">
        <v>2217</v>
      </c>
      <c r="I141" s="5" t="s">
        <v>2218</v>
      </c>
      <c r="J141" s="5"/>
      <c r="K141" s="5">
        <v>34000</v>
      </c>
      <c r="L141" s="5" t="s">
        <v>2115</v>
      </c>
      <c r="M141" s="8" t="s">
        <v>2214</v>
      </c>
      <c r="O141" s="5"/>
      <c r="P141" s="5"/>
    </row>
    <row r="142" spans="1:16">
      <c r="A142" s="5" t="s">
        <v>2219</v>
      </c>
      <c r="B142" s="5"/>
      <c r="C142" s="5" t="s">
        <v>2220</v>
      </c>
      <c r="D142" s="5" t="s">
        <v>2125</v>
      </c>
      <c r="E142" s="5" t="s">
        <v>71</v>
      </c>
      <c r="F142" s="5"/>
      <c r="G142" s="5" t="s">
        <v>2221</v>
      </c>
      <c r="H142" s="5" t="s">
        <v>2217</v>
      </c>
      <c r="I142" s="5" t="s">
        <v>2218</v>
      </c>
      <c r="J142" s="5"/>
      <c r="K142" s="5">
        <v>34000</v>
      </c>
      <c r="L142" s="5" t="s">
        <v>2115</v>
      </c>
      <c r="M142" s="8" t="s">
        <v>2219</v>
      </c>
      <c r="O142" s="5"/>
      <c r="P142" s="5"/>
    </row>
    <row r="143" spans="1:16">
      <c r="A143" s="5" t="s">
        <v>2197</v>
      </c>
      <c r="B143" s="5"/>
      <c r="C143" s="5" t="s">
        <v>2198</v>
      </c>
      <c r="D143" s="5" t="s">
        <v>2125</v>
      </c>
      <c r="E143" s="5" t="s">
        <v>71</v>
      </c>
      <c r="F143" s="5"/>
      <c r="G143" s="5" t="s">
        <v>2199</v>
      </c>
      <c r="H143" s="5" t="s">
        <v>2200</v>
      </c>
      <c r="I143" s="5" t="s">
        <v>2201</v>
      </c>
      <c r="J143" s="5"/>
      <c r="K143" s="5">
        <v>31127</v>
      </c>
      <c r="L143" s="5" t="s">
        <v>2115</v>
      </c>
      <c r="M143" s="8" t="s">
        <v>2197</v>
      </c>
      <c r="O143" s="5"/>
      <c r="P143" s="5"/>
    </row>
    <row r="144" spans="1:16">
      <c r="A144" s="5" t="s">
        <v>2293</v>
      </c>
      <c r="B144" s="5"/>
      <c r="C144" s="5" t="s">
        <v>2294</v>
      </c>
      <c r="D144" s="5" t="s">
        <v>2125</v>
      </c>
      <c r="E144" s="5" t="s">
        <v>71</v>
      </c>
      <c r="F144" s="5"/>
      <c r="G144" s="5" t="s">
        <v>2295</v>
      </c>
      <c r="H144" s="5" t="s">
        <v>2296</v>
      </c>
      <c r="I144" s="5" t="s">
        <v>2297</v>
      </c>
      <c r="J144" s="5"/>
      <c r="K144" s="5">
        <v>68000</v>
      </c>
      <c r="L144" s="5" t="s">
        <v>2115</v>
      </c>
      <c r="M144" s="8" t="s">
        <v>2293</v>
      </c>
      <c r="O144" s="5"/>
      <c r="P144" s="5"/>
    </row>
    <row r="145" spans="1:16">
      <c r="A145" s="5" t="s">
        <v>2298</v>
      </c>
      <c r="B145" s="5"/>
      <c r="C145" s="5" t="s">
        <v>2299</v>
      </c>
      <c r="D145" s="5" t="s">
        <v>2125</v>
      </c>
      <c r="E145" s="5" t="s">
        <v>71</v>
      </c>
      <c r="F145" s="5"/>
      <c r="G145" s="5" t="s">
        <v>4262</v>
      </c>
      <c r="H145" s="5" t="s">
        <v>2296</v>
      </c>
      <c r="I145" s="5" t="s">
        <v>2297</v>
      </c>
      <c r="J145" s="5"/>
      <c r="K145" s="5">
        <v>68000</v>
      </c>
      <c r="L145" s="5" t="s">
        <v>2115</v>
      </c>
      <c r="M145" s="8" t="s">
        <v>2298</v>
      </c>
      <c r="O145" s="5"/>
      <c r="P145" s="5"/>
    </row>
    <row r="146" spans="1:16">
      <c r="A146" s="5" t="s">
        <v>2300</v>
      </c>
      <c r="B146" s="5"/>
      <c r="C146" s="5" t="s">
        <v>2301</v>
      </c>
      <c r="D146" s="5"/>
      <c r="E146" s="5"/>
      <c r="F146" s="5"/>
      <c r="G146" s="5" t="s">
        <v>2302</v>
      </c>
      <c r="H146" s="5" t="s">
        <v>2303</v>
      </c>
      <c r="I146" s="5" t="s">
        <v>2297</v>
      </c>
      <c r="J146" s="5"/>
      <c r="K146" s="5">
        <v>68100</v>
      </c>
      <c r="L146" s="5" t="s">
        <v>2115</v>
      </c>
      <c r="M146" s="8" t="s">
        <v>2300</v>
      </c>
      <c r="O146" s="5"/>
      <c r="P146" s="5"/>
    </row>
    <row r="147" spans="1:16">
      <c r="A147" s="5" t="s">
        <v>1433</v>
      </c>
      <c r="B147" s="5"/>
      <c r="C147" s="5" t="s">
        <v>1434</v>
      </c>
      <c r="D147" s="5" t="s">
        <v>1240</v>
      </c>
      <c r="E147" s="5" t="s">
        <v>71</v>
      </c>
      <c r="F147" s="5" t="s">
        <v>34</v>
      </c>
      <c r="G147" s="5" t="s">
        <v>4225</v>
      </c>
      <c r="H147" s="5" t="s">
        <v>1435</v>
      </c>
      <c r="I147" s="5" t="s">
        <v>1429</v>
      </c>
      <c r="J147" s="5"/>
      <c r="K147" s="5">
        <v>27</v>
      </c>
      <c r="L147" s="5"/>
      <c r="M147" s="8"/>
      <c r="O147" s="5"/>
      <c r="P147" s="5"/>
    </row>
    <row r="148" spans="1:16">
      <c r="A148" s="5" t="s">
        <v>1450</v>
      </c>
      <c r="B148" s="5" t="s">
        <v>1451</v>
      </c>
      <c r="C148" s="5" t="s">
        <v>1452</v>
      </c>
      <c r="D148" s="5" t="s">
        <v>1240</v>
      </c>
      <c r="E148" s="5" t="s">
        <v>71</v>
      </c>
      <c r="F148" s="5" t="s">
        <v>4532</v>
      </c>
      <c r="G148" s="5" t="s">
        <v>4226</v>
      </c>
      <c r="H148" s="5" t="s">
        <v>1453</v>
      </c>
      <c r="I148" s="5" t="s">
        <v>1429</v>
      </c>
      <c r="J148" s="5"/>
      <c r="K148" s="5">
        <v>76</v>
      </c>
      <c r="L148" s="5"/>
      <c r="M148" s="8" t="s">
        <v>1454</v>
      </c>
      <c r="O148" s="5"/>
      <c r="P148" s="5"/>
    </row>
    <row r="149" spans="1:16">
      <c r="A149" s="5" t="s">
        <v>1123</v>
      </c>
      <c r="B149" s="5"/>
      <c r="C149" s="5">
        <v>235727480</v>
      </c>
      <c r="D149" s="5" t="s">
        <v>1240</v>
      </c>
      <c r="E149" s="5" t="s">
        <v>71</v>
      </c>
      <c r="F149" s="5" t="s">
        <v>34</v>
      </c>
      <c r="G149" s="5" t="s">
        <v>1455</v>
      </c>
      <c r="H149" s="5" t="s">
        <v>1453</v>
      </c>
      <c r="I149" s="5" t="s">
        <v>1429</v>
      </c>
      <c r="J149" s="5"/>
      <c r="K149" s="5">
        <v>76</v>
      </c>
      <c r="L149" s="5"/>
      <c r="M149" s="8" t="s">
        <v>1456</v>
      </c>
      <c r="O149" s="5"/>
      <c r="P149" s="5"/>
    </row>
    <row r="150" spans="1:16">
      <c r="A150" s="5" t="s">
        <v>1457</v>
      </c>
      <c r="B150" s="5"/>
      <c r="C150" s="5" t="s">
        <v>1458</v>
      </c>
      <c r="D150" s="5" t="s">
        <v>1240</v>
      </c>
      <c r="E150" s="5" t="s">
        <v>71</v>
      </c>
      <c r="F150" s="5" t="s">
        <v>26</v>
      </c>
      <c r="G150" s="5" t="s">
        <v>1459</v>
      </c>
      <c r="H150" s="5" t="s">
        <v>1460</v>
      </c>
      <c r="I150" s="5" t="s">
        <v>1429</v>
      </c>
      <c r="J150" s="5"/>
      <c r="K150" s="5">
        <v>76</v>
      </c>
      <c r="L150" s="5"/>
      <c r="M150" s="8" t="s">
        <v>4227</v>
      </c>
      <c r="O150" s="5"/>
      <c r="P150" s="5"/>
    </row>
    <row r="151" spans="1:16">
      <c r="A151" s="5" t="s">
        <v>1461</v>
      </c>
      <c r="B151" s="5" t="s">
        <v>1462</v>
      </c>
      <c r="C151" s="5" t="s">
        <v>1463</v>
      </c>
      <c r="D151" s="5" t="s">
        <v>1240</v>
      </c>
      <c r="E151" s="5" t="s">
        <v>71</v>
      </c>
      <c r="F151" s="5" t="s">
        <v>26</v>
      </c>
      <c r="G151" s="5" t="s">
        <v>1464</v>
      </c>
      <c r="H151" s="5" t="s">
        <v>1460</v>
      </c>
      <c r="I151" s="5" t="s">
        <v>1429</v>
      </c>
      <c r="J151" s="5"/>
      <c r="K151" s="5">
        <v>76</v>
      </c>
      <c r="L151" s="5"/>
      <c r="M151" s="8" t="s">
        <v>4228</v>
      </c>
      <c r="O151" s="5"/>
      <c r="P151" s="5"/>
    </row>
    <row r="152" spans="1:16">
      <c r="A152" s="5" t="s">
        <v>1465</v>
      </c>
      <c r="B152" s="5" t="s">
        <v>1466</v>
      </c>
      <c r="C152" s="5" t="s">
        <v>1467</v>
      </c>
      <c r="D152" s="5"/>
      <c r="E152" s="5" t="s">
        <v>56</v>
      </c>
      <c r="F152" s="5" t="s">
        <v>30</v>
      </c>
      <c r="G152" s="5" t="s">
        <v>1468</v>
      </c>
      <c r="H152" s="5" t="s">
        <v>1469</v>
      </c>
      <c r="I152" s="5" t="s">
        <v>1429</v>
      </c>
      <c r="J152" s="5"/>
      <c r="K152" s="5">
        <v>76</v>
      </c>
      <c r="L152" s="5"/>
      <c r="M152" s="8"/>
      <c r="O152" s="5"/>
      <c r="P152" s="5"/>
    </row>
    <row r="153" spans="1:16">
      <c r="A153" s="5" t="s">
        <v>1470</v>
      </c>
      <c r="B153" s="5"/>
      <c r="C153" s="5" t="s">
        <v>1471</v>
      </c>
      <c r="D153" s="5"/>
      <c r="E153" s="5" t="s">
        <v>56</v>
      </c>
      <c r="F153" s="5" t="s">
        <v>34</v>
      </c>
      <c r="G153" s="5" t="s">
        <v>4229</v>
      </c>
      <c r="H153" s="5" t="s">
        <v>4230</v>
      </c>
      <c r="I153" s="5" t="s">
        <v>1429</v>
      </c>
      <c r="J153" s="5"/>
      <c r="K153" s="5">
        <v>76</v>
      </c>
      <c r="L153" s="5"/>
      <c r="M153" s="8" t="s">
        <v>1472</v>
      </c>
      <c r="O153" s="5"/>
      <c r="P153" s="5"/>
    </row>
    <row r="154" spans="1:16">
      <c r="A154" s="5" t="s">
        <v>2687</v>
      </c>
      <c r="B154" s="5"/>
      <c r="C154" s="5" t="s">
        <v>2688</v>
      </c>
      <c r="D154" s="5" t="s">
        <v>2565</v>
      </c>
      <c r="E154" s="5" t="s">
        <v>71</v>
      </c>
      <c r="F154" s="5"/>
      <c r="G154" s="5" t="s">
        <v>2689</v>
      </c>
      <c r="H154" s="5" t="s">
        <v>4309</v>
      </c>
      <c r="I154" s="5" t="s">
        <v>2690</v>
      </c>
      <c r="J154" s="5"/>
      <c r="K154" s="5">
        <v>76410</v>
      </c>
      <c r="L154" s="5" t="s">
        <v>2115</v>
      </c>
      <c r="M154" s="8" t="s">
        <v>2687</v>
      </c>
      <c r="O154" s="5"/>
      <c r="P154" s="5"/>
    </row>
    <row r="155" spans="1:16">
      <c r="A155" s="5" t="s">
        <v>2119</v>
      </c>
      <c r="B155" s="5"/>
      <c r="C155" s="5"/>
      <c r="D155" s="5" t="s">
        <v>326</v>
      </c>
      <c r="E155" s="5"/>
      <c r="F155" s="5"/>
      <c r="G155" s="5" t="s">
        <v>2120</v>
      </c>
      <c r="H155" s="5" t="s">
        <v>2121</v>
      </c>
      <c r="I155" s="5" t="s">
        <v>2122</v>
      </c>
      <c r="J155" s="5"/>
      <c r="K155" s="5">
        <v>31800</v>
      </c>
      <c r="L155" s="5" t="s">
        <v>2115</v>
      </c>
      <c r="M155" s="8" t="s">
        <v>2119</v>
      </c>
      <c r="O155" s="5"/>
      <c r="P155" s="5"/>
    </row>
    <row r="156" spans="1:16">
      <c r="A156" s="5" t="s">
        <v>2177</v>
      </c>
      <c r="B156" s="5"/>
      <c r="C156" s="5">
        <v>561224592</v>
      </c>
      <c r="D156" s="5" t="s">
        <v>2125</v>
      </c>
      <c r="E156" s="5" t="s">
        <v>71</v>
      </c>
      <c r="F156" s="5"/>
      <c r="G156" s="5" t="s">
        <v>2179</v>
      </c>
      <c r="H156" s="5" t="s">
        <v>726</v>
      </c>
      <c r="I156" s="5" t="s">
        <v>2122</v>
      </c>
      <c r="J156" s="5"/>
      <c r="K156" s="5">
        <v>31000</v>
      </c>
      <c r="L156" s="5" t="s">
        <v>2115</v>
      </c>
      <c r="M156" s="8" t="s">
        <v>2177</v>
      </c>
      <c r="O156" s="5" t="s">
        <v>2178</v>
      </c>
      <c r="P156" s="5"/>
    </row>
    <row r="157" spans="1:16">
      <c r="A157" s="5" t="s">
        <v>2180</v>
      </c>
      <c r="B157" s="5"/>
      <c r="C157" s="5" t="s">
        <v>2181</v>
      </c>
      <c r="D157" s="5" t="s">
        <v>2125</v>
      </c>
      <c r="E157" s="5" t="s">
        <v>71</v>
      </c>
      <c r="F157" s="5"/>
      <c r="G157" s="5" t="s">
        <v>2182</v>
      </c>
      <c r="H157" s="5" t="s">
        <v>726</v>
      </c>
      <c r="I157" s="5" t="s">
        <v>2122</v>
      </c>
      <c r="J157" s="5"/>
      <c r="K157" s="5">
        <v>31000</v>
      </c>
      <c r="L157" s="5" t="s">
        <v>2115</v>
      </c>
      <c r="M157" s="8" t="s">
        <v>2180</v>
      </c>
      <c r="O157" s="5"/>
      <c r="P157" s="5"/>
    </row>
    <row r="158" spans="1:16">
      <c r="A158" s="5" t="s">
        <v>2183</v>
      </c>
      <c r="B158" s="5"/>
      <c r="C158" s="5" t="s">
        <v>2184</v>
      </c>
      <c r="D158" s="5" t="s">
        <v>2125</v>
      </c>
      <c r="E158" s="5" t="s">
        <v>71</v>
      </c>
      <c r="F158" s="5"/>
      <c r="G158" s="5" t="s">
        <v>2185</v>
      </c>
      <c r="H158" s="5" t="s">
        <v>726</v>
      </c>
      <c r="I158" s="5" t="s">
        <v>2122</v>
      </c>
      <c r="J158" s="5"/>
      <c r="K158" s="5">
        <v>31000</v>
      </c>
      <c r="L158" s="5" t="s">
        <v>2115</v>
      </c>
      <c r="M158" s="8" t="s">
        <v>2183</v>
      </c>
      <c r="O158" s="5"/>
      <c r="P158" s="5"/>
    </row>
    <row r="159" spans="1:16">
      <c r="A159" s="5" t="s">
        <v>2186</v>
      </c>
      <c r="B159" s="5"/>
      <c r="C159" s="5" t="s">
        <v>2187</v>
      </c>
      <c r="D159" s="5" t="s">
        <v>2125</v>
      </c>
      <c r="E159" s="5" t="s">
        <v>71</v>
      </c>
      <c r="F159" s="5"/>
      <c r="G159" s="5" t="s">
        <v>2188</v>
      </c>
      <c r="H159" s="5" t="s">
        <v>2189</v>
      </c>
      <c r="I159" s="5" t="s">
        <v>2122</v>
      </c>
      <c r="J159" s="5"/>
      <c r="K159" s="5">
        <v>31670</v>
      </c>
      <c r="L159" s="5" t="s">
        <v>2115</v>
      </c>
      <c r="M159" s="8" t="s">
        <v>2186</v>
      </c>
      <c r="O159" s="5"/>
      <c r="P159" s="5"/>
    </row>
    <row r="160" spans="1:16">
      <c r="A160" s="5" t="s">
        <v>2190</v>
      </c>
      <c r="B160" s="5"/>
      <c r="C160" s="5" t="s">
        <v>2192</v>
      </c>
      <c r="D160" s="5" t="s">
        <v>2125</v>
      </c>
      <c r="E160" s="5" t="s">
        <v>71</v>
      </c>
      <c r="F160" s="5"/>
      <c r="G160" s="5" t="s">
        <v>2193</v>
      </c>
      <c r="H160" s="5" t="s">
        <v>2194</v>
      </c>
      <c r="I160" s="5" t="s">
        <v>2122</v>
      </c>
      <c r="J160" s="5"/>
      <c r="K160" s="5">
        <v>31180</v>
      </c>
      <c r="L160" s="5" t="s">
        <v>2115</v>
      </c>
      <c r="M160" s="8" t="s">
        <v>2191</v>
      </c>
      <c r="O160" s="5"/>
      <c r="P160" s="5"/>
    </row>
    <row r="161" spans="1:16" ht="28">
      <c r="A161" s="5" t="s">
        <v>2190</v>
      </c>
      <c r="B161" s="5"/>
      <c r="C161" s="5" t="s">
        <v>2195</v>
      </c>
      <c r="D161" s="5" t="s">
        <v>2125</v>
      </c>
      <c r="E161" s="5"/>
      <c r="F161" s="5"/>
      <c r="G161" s="5" t="s">
        <v>4253</v>
      </c>
      <c r="H161" s="5" t="s">
        <v>2196</v>
      </c>
      <c r="I161" s="5" t="s">
        <v>2122</v>
      </c>
      <c r="J161" s="5"/>
      <c r="K161" s="6">
        <v>31716</v>
      </c>
      <c r="L161" s="5" t="s">
        <v>2115</v>
      </c>
      <c r="M161" s="8" t="s">
        <v>4254</v>
      </c>
      <c r="O161" s="5"/>
      <c r="P161" s="5"/>
    </row>
    <row r="162" spans="1:16">
      <c r="A162" s="5" t="s">
        <v>2691</v>
      </c>
      <c r="B162" s="5"/>
      <c r="C162" s="5" t="s">
        <v>2692</v>
      </c>
      <c r="D162" s="5" t="s">
        <v>2565</v>
      </c>
      <c r="E162" s="5" t="s">
        <v>71</v>
      </c>
      <c r="F162" s="5"/>
      <c r="G162" s="5" t="s">
        <v>2693</v>
      </c>
      <c r="H162" s="5" t="s">
        <v>1436</v>
      </c>
      <c r="I162" s="5" t="s">
        <v>2694</v>
      </c>
      <c r="J162" s="5"/>
      <c r="K162" s="5">
        <v>27200</v>
      </c>
      <c r="L162" s="5" t="s">
        <v>2115</v>
      </c>
      <c r="M162" s="8" t="s">
        <v>2691</v>
      </c>
      <c r="O162" s="5"/>
      <c r="P162" s="5"/>
    </row>
    <row r="163" spans="1:16">
      <c r="A163" s="5" t="s">
        <v>2309</v>
      </c>
      <c r="B163" s="5"/>
      <c r="C163" s="5" t="s">
        <v>2311</v>
      </c>
      <c r="D163" s="5" t="s">
        <v>2125</v>
      </c>
      <c r="E163" s="5" t="s">
        <v>71</v>
      </c>
      <c r="F163" s="5"/>
      <c r="G163" s="5" t="s">
        <v>2312</v>
      </c>
      <c r="H163" s="5" t="s">
        <v>2313</v>
      </c>
      <c r="I163" s="5" t="s">
        <v>2314</v>
      </c>
      <c r="J163" s="5"/>
      <c r="K163" s="5">
        <v>74300</v>
      </c>
      <c r="L163" s="5" t="s">
        <v>2115</v>
      </c>
      <c r="M163" s="8" t="s">
        <v>2309</v>
      </c>
      <c r="O163" s="5" t="s">
        <v>2310</v>
      </c>
      <c r="P163" s="5"/>
    </row>
    <row r="164" spans="1:16">
      <c r="A164" s="5" t="s">
        <v>2442</v>
      </c>
      <c r="B164" s="5"/>
      <c r="C164" s="5" t="s">
        <v>2443</v>
      </c>
      <c r="D164" s="5" t="s">
        <v>2405</v>
      </c>
      <c r="E164" s="5" t="s">
        <v>71</v>
      </c>
      <c r="F164" s="5"/>
      <c r="G164" s="5" t="s">
        <v>2444</v>
      </c>
      <c r="H164" s="5" t="s">
        <v>657</v>
      </c>
      <c r="I164" s="5" t="s">
        <v>2445</v>
      </c>
      <c r="J164" s="5"/>
      <c r="K164" s="5">
        <v>87000</v>
      </c>
      <c r="L164" s="5" t="s">
        <v>2115</v>
      </c>
      <c r="M164" s="8" t="s">
        <v>2442</v>
      </c>
      <c r="O164" s="5"/>
      <c r="P164" s="5"/>
    </row>
    <row r="165" spans="1:16">
      <c r="A165" s="5" t="s">
        <v>2563</v>
      </c>
      <c r="B165" s="5"/>
      <c r="C165" s="5" t="s">
        <v>2564</v>
      </c>
      <c r="D165" s="5" t="s">
        <v>2565</v>
      </c>
      <c r="E165" s="5" t="s">
        <v>71</v>
      </c>
      <c r="F165" s="5"/>
      <c r="G165" s="5" t="s">
        <v>4290</v>
      </c>
      <c r="H165" s="5" t="s">
        <v>4291</v>
      </c>
      <c r="I165" s="5" t="s">
        <v>2566</v>
      </c>
      <c r="J165" s="5"/>
      <c r="K165" s="5">
        <v>92600</v>
      </c>
      <c r="L165" s="5" t="s">
        <v>2115</v>
      </c>
      <c r="M165" s="8" t="s">
        <v>4292</v>
      </c>
      <c r="O165" s="5"/>
      <c r="P165" s="5"/>
    </row>
    <row r="166" spans="1:16">
      <c r="A166" s="5" t="s">
        <v>2514</v>
      </c>
      <c r="B166" s="5"/>
      <c r="C166" s="5" t="s">
        <v>2515</v>
      </c>
      <c r="D166" s="5" t="s">
        <v>2489</v>
      </c>
      <c r="E166" s="5" t="s">
        <v>51</v>
      </c>
      <c r="F166" s="5"/>
      <c r="G166" s="5" t="s">
        <v>2516</v>
      </c>
      <c r="H166" s="5" t="s">
        <v>2217</v>
      </c>
      <c r="I166" s="5" t="s">
        <v>4282</v>
      </c>
      <c r="J166" s="5"/>
      <c r="K166" s="5">
        <v>34000</v>
      </c>
      <c r="L166" s="5" t="s">
        <v>2115</v>
      </c>
      <c r="M166" s="8" t="s">
        <v>2514</v>
      </c>
      <c r="O166" s="5"/>
      <c r="P166" s="5"/>
    </row>
    <row r="167" spans="1:16">
      <c r="A167" s="5" t="s">
        <v>508</v>
      </c>
      <c r="B167" s="5"/>
      <c r="C167" s="5" t="s">
        <v>509</v>
      </c>
      <c r="D167" s="5"/>
      <c r="E167" s="5"/>
      <c r="F167" s="5" t="s">
        <v>30</v>
      </c>
      <c r="G167" s="5" t="s">
        <v>510</v>
      </c>
      <c r="H167" s="5" t="s">
        <v>511</v>
      </c>
      <c r="I167" s="5" t="s">
        <v>512</v>
      </c>
      <c r="J167" s="5"/>
      <c r="K167" s="5">
        <v>75</v>
      </c>
      <c r="L167" s="5"/>
      <c r="M167" s="8" t="s">
        <v>4167</v>
      </c>
      <c r="O167" s="5"/>
      <c r="P167" s="5"/>
    </row>
    <row r="168" spans="1:16">
      <c r="A168" s="5" t="s">
        <v>513</v>
      </c>
      <c r="B168" s="5"/>
      <c r="C168" s="5" t="s">
        <v>514</v>
      </c>
      <c r="D168" s="5"/>
      <c r="E168" s="5"/>
      <c r="F168" s="5" t="s">
        <v>34</v>
      </c>
      <c r="G168" s="5" t="s">
        <v>4168</v>
      </c>
      <c r="H168" s="5" t="s">
        <v>515</v>
      </c>
      <c r="I168" s="5" t="s">
        <v>512</v>
      </c>
      <c r="J168" s="5"/>
      <c r="K168" s="5">
        <v>77</v>
      </c>
      <c r="L168" s="5"/>
      <c r="M168" s="8" t="s">
        <v>507</v>
      </c>
      <c r="O168" s="5"/>
      <c r="P168" s="5"/>
    </row>
    <row r="169" spans="1:16">
      <c r="A169" s="5" t="s">
        <v>516</v>
      </c>
      <c r="B169" s="5"/>
      <c r="C169" s="5" t="s">
        <v>517</v>
      </c>
      <c r="D169" s="5"/>
      <c r="E169" s="5"/>
      <c r="F169" s="5" t="s">
        <v>34</v>
      </c>
      <c r="G169" s="5" t="s">
        <v>518</v>
      </c>
      <c r="H169" s="5" t="s">
        <v>519</v>
      </c>
      <c r="I169" s="5" t="s">
        <v>512</v>
      </c>
      <c r="J169" s="5"/>
      <c r="K169" s="5">
        <v>77</v>
      </c>
      <c r="L169" s="5"/>
      <c r="M169" s="8" t="s">
        <v>520</v>
      </c>
      <c r="O169" s="5"/>
      <c r="P169" s="5"/>
    </row>
    <row r="170" spans="1:16">
      <c r="A170" s="5" t="s">
        <v>521</v>
      </c>
      <c r="B170" s="5"/>
      <c r="C170" s="5" t="s">
        <v>522</v>
      </c>
      <c r="D170" s="5"/>
      <c r="E170" s="5"/>
      <c r="F170" s="5" t="s">
        <v>34</v>
      </c>
      <c r="G170" s="5" t="s">
        <v>523</v>
      </c>
      <c r="H170" s="5" t="s">
        <v>519</v>
      </c>
      <c r="I170" s="5" t="s">
        <v>512</v>
      </c>
      <c r="J170" s="5"/>
      <c r="K170" s="5">
        <v>77</v>
      </c>
      <c r="L170" s="5"/>
      <c r="M170" s="8" t="s">
        <v>4163</v>
      </c>
      <c r="O170" s="5"/>
      <c r="P170" s="5"/>
    </row>
    <row r="171" spans="1:16">
      <c r="A171" s="5" t="s">
        <v>524</v>
      </c>
      <c r="B171" s="5"/>
      <c r="C171" s="5" t="s">
        <v>525</v>
      </c>
      <c r="D171" s="5"/>
      <c r="E171" s="5"/>
      <c r="F171" s="5" t="s">
        <v>34</v>
      </c>
      <c r="G171" s="5" t="s">
        <v>526</v>
      </c>
      <c r="H171" s="5" t="s">
        <v>527</v>
      </c>
      <c r="I171" s="5" t="s">
        <v>512</v>
      </c>
      <c r="J171" s="5"/>
      <c r="K171" s="5">
        <v>78</v>
      </c>
      <c r="L171" s="5"/>
      <c r="M171" s="8" t="s">
        <v>528</v>
      </c>
      <c r="O171" s="5"/>
      <c r="P171" s="5"/>
    </row>
    <row r="172" spans="1:16">
      <c r="A172" s="5" t="s">
        <v>529</v>
      </c>
      <c r="B172" s="5"/>
      <c r="C172" s="5" t="s">
        <v>530</v>
      </c>
      <c r="D172" s="5"/>
      <c r="E172" s="5"/>
      <c r="F172" s="5" t="s">
        <v>34</v>
      </c>
      <c r="G172" s="5" t="s">
        <v>531</v>
      </c>
      <c r="H172" s="5" t="s">
        <v>532</v>
      </c>
      <c r="I172" s="5" t="s">
        <v>512</v>
      </c>
      <c r="J172" s="5"/>
      <c r="K172" s="5">
        <v>78</v>
      </c>
      <c r="L172" s="5"/>
      <c r="M172" s="8" t="s">
        <v>4170</v>
      </c>
      <c r="O172" s="5"/>
      <c r="P172" s="5"/>
    </row>
    <row r="173" spans="1:16">
      <c r="A173" s="5" t="s">
        <v>533</v>
      </c>
      <c r="B173" s="5"/>
      <c r="C173" s="5" t="s">
        <v>534</v>
      </c>
      <c r="D173" s="5"/>
      <c r="E173" s="5"/>
      <c r="F173" s="5" t="s">
        <v>34</v>
      </c>
      <c r="G173" s="5" t="s">
        <v>4171</v>
      </c>
      <c r="H173" s="5" t="s">
        <v>535</v>
      </c>
      <c r="I173" s="5" t="s">
        <v>512</v>
      </c>
      <c r="J173" s="5"/>
      <c r="K173" s="5">
        <v>78</v>
      </c>
      <c r="L173" s="5"/>
      <c r="M173" s="8" t="s">
        <v>536</v>
      </c>
      <c r="O173" s="5"/>
      <c r="P173" s="5"/>
    </row>
    <row r="174" spans="1:16">
      <c r="A174" s="5" t="s">
        <v>537</v>
      </c>
      <c r="B174" s="5"/>
      <c r="C174" s="5" t="s">
        <v>538</v>
      </c>
      <c r="D174" s="5"/>
      <c r="E174" s="5"/>
      <c r="F174" s="5" t="s">
        <v>34</v>
      </c>
      <c r="G174" s="5" t="s">
        <v>4172</v>
      </c>
      <c r="H174" s="5" t="s">
        <v>535</v>
      </c>
      <c r="I174" s="5" t="s">
        <v>512</v>
      </c>
      <c r="J174" s="5"/>
      <c r="K174" s="5">
        <v>78</v>
      </c>
      <c r="L174" s="5"/>
      <c r="M174" s="8" t="s">
        <v>539</v>
      </c>
      <c r="O174" s="5"/>
      <c r="P174" s="5"/>
    </row>
    <row r="175" spans="1:16">
      <c r="A175" s="5" t="s">
        <v>540</v>
      </c>
      <c r="B175" s="5"/>
      <c r="C175" s="5" t="s">
        <v>541</v>
      </c>
      <c r="D175" s="5"/>
      <c r="E175" s="5"/>
      <c r="F175" s="5" t="s">
        <v>34</v>
      </c>
      <c r="G175" s="5" t="s">
        <v>4173</v>
      </c>
      <c r="H175" s="5" t="s">
        <v>542</v>
      </c>
      <c r="I175" s="5" t="s">
        <v>512</v>
      </c>
      <c r="J175" s="5"/>
      <c r="K175" s="5">
        <v>92</v>
      </c>
      <c r="L175" s="5"/>
      <c r="M175" s="8" t="s">
        <v>543</v>
      </c>
      <c r="O175" s="5"/>
      <c r="P175" s="5"/>
    </row>
    <row r="176" spans="1:16">
      <c r="A176" s="5" t="s">
        <v>548</v>
      </c>
      <c r="B176" s="5"/>
      <c r="C176" s="5" t="s">
        <v>549</v>
      </c>
      <c r="D176" s="5"/>
      <c r="E176" s="5"/>
      <c r="F176" s="5" t="s">
        <v>34</v>
      </c>
      <c r="G176" s="5" t="s">
        <v>550</v>
      </c>
      <c r="H176" s="5" t="s">
        <v>551</v>
      </c>
      <c r="I176" s="5" t="s">
        <v>512</v>
      </c>
      <c r="J176" s="5"/>
      <c r="K176" s="5">
        <v>92</v>
      </c>
      <c r="L176" s="5"/>
      <c r="M176" s="8" t="s">
        <v>552</v>
      </c>
      <c r="O176" s="5"/>
      <c r="P176" s="5"/>
    </row>
    <row r="177" spans="1:16">
      <c r="A177" s="5" t="s">
        <v>557</v>
      </c>
      <c r="B177" s="5"/>
      <c r="C177" s="5" t="s">
        <v>558</v>
      </c>
      <c r="D177" s="5"/>
      <c r="E177" s="5"/>
      <c r="F177" s="5" t="s">
        <v>34</v>
      </c>
      <c r="G177" s="5" t="s">
        <v>559</v>
      </c>
      <c r="H177" s="5" t="s">
        <v>560</v>
      </c>
      <c r="I177" s="5" t="s">
        <v>512</v>
      </c>
      <c r="J177" s="5"/>
      <c r="K177" s="5">
        <v>95</v>
      </c>
      <c r="L177" s="5"/>
      <c r="M177" s="8"/>
      <c r="O177" s="5"/>
      <c r="P177" s="5"/>
    </row>
    <row r="178" spans="1:16">
      <c r="A178" s="5" t="s">
        <v>561</v>
      </c>
      <c r="B178" s="5" t="s">
        <v>562</v>
      </c>
      <c r="C178" s="5" t="s">
        <v>563</v>
      </c>
      <c r="D178" s="5"/>
      <c r="E178" s="5"/>
      <c r="F178" s="5" t="s">
        <v>4529</v>
      </c>
      <c r="G178" s="5" t="s">
        <v>564</v>
      </c>
      <c r="H178" s="5" t="s">
        <v>565</v>
      </c>
      <c r="I178" s="5" t="s">
        <v>512</v>
      </c>
      <c r="J178" s="5"/>
      <c r="K178" s="5">
        <v>95</v>
      </c>
      <c r="L178" s="5"/>
      <c r="M178" s="8" t="s">
        <v>566</v>
      </c>
      <c r="O178" s="5"/>
      <c r="P178" s="5"/>
    </row>
    <row r="179" spans="1:16">
      <c r="A179" s="5" t="s">
        <v>567</v>
      </c>
      <c r="B179" s="5" t="s">
        <v>568</v>
      </c>
      <c r="C179" s="5" t="s">
        <v>569</v>
      </c>
      <c r="D179" s="5"/>
      <c r="E179" s="5"/>
      <c r="F179" s="5" t="s">
        <v>34</v>
      </c>
      <c r="G179" s="5" t="s">
        <v>4174</v>
      </c>
      <c r="H179" s="5" t="s">
        <v>570</v>
      </c>
      <c r="I179" s="5" t="s">
        <v>512</v>
      </c>
      <c r="J179" s="5"/>
      <c r="K179" s="5">
        <v>95</v>
      </c>
      <c r="L179" s="5"/>
      <c r="M179" s="8" t="s">
        <v>4175</v>
      </c>
      <c r="O179" s="5"/>
      <c r="P179" s="5"/>
    </row>
    <row r="180" spans="1:16">
      <c r="A180" s="5" t="s">
        <v>366</v>
      </c>
      <c r="B180" s="5" t="s">
        <v>367</v>
      </c>
      <c r="C180" s="5" t="s">
        <v>369</v>
      </c>
      <c r="D180" s="5"/>
      <c r="E180" s="5" t="s">
        <v>71</v>
      </c>
      <c r="F180" s="5" t="s">
        <v>72</v>
      </c>
      <c r="G180" s="5" t="s">
        <v>4159</v>
      </c>
      <c r="H180" s="5" t="s">
        <v>361</v>
      </c>
      <c r="I180" s="5" t="s">
        <v>362</v>
      </c>
      <c r="J180" s="5"/>
      <c r="K180" s="5">
        <v>75</v>
      </c>
      <c r="L180" s="5"/>
      <c r="M180" s="8" t="s">
        <v>370</v>
      </c>
      <c r="O180" s="5" t="s">
        <v>368</v>
      </c>
      <c r="P180" s="5"/>
    </row>
    <row r="181" spans="1:16">
      <c r="A181" s="5" t="s">
        <v>371</v>
      </c>
      <c r="B181" s="5" t="s">
        <v>372</v>
      </c>
      <c r="C181" s="5" t="s">
        <v>373</v>
      </c>
      <c r="D181" s="5"/>
      <c r="E181" s="5" t="s">
        <v>71</v>
      </c>
      <c r="F181" s="5" t="s">
        <v>34</v>
      </c>
      <c r="G181" s="5" t="s">
        <v>374</v>
      </c>
      <c r="H181" s="5" t="s">
        <v>361</v>
      </c>
      <c r="I181" s="5" t="s">
        <v>362</v>
      </c>
      <c r="J181" s="5"/>
      <c r="K181" s="5">
        <v>75</v>
      </c>
      <c r="L181" s="5"/>
      <c r="M181" s="8" t="s">
        <v>375</v>
      </c>
      <c r="O181" s="5"/>
      <c r="P181" s="5"/>
    </row>
    <row r="182" spans="1:16">
      <c r="A182" s="5" t="s">
        <v>376</v>
      </c>
      <c r="B182" s="5"/>
      <c r="C182" s="5" t="s">
        <v>377</v>
      </c>
      <c r="D182" s="5"/>
      <c r="E182" s="5" t="s">
        <v>71</v>
      </c>
      <c r="F182" s="5" t="s">
        <v>72</v>
      </c>
      <c r="G182" s="5" t="s">
        <v>378</v>
      </c>
      <c r="H182" s="5" t="s">
        <v>361</v>
      </c>
      <c r="I182" s="5" t="s">
        <v>362</v>
      </c>
      <c r="J182" s="5"/>
      <c r="K182" s="5">
        <v>75</v>
      </c>
      <c r="L182" s="5"/>
      <c r="M182" s="8"/>
      <c r="O182" s="5"/>
      <c r="P182" s="5"/>
    </row>
    <row r="183" spans="1:16">
      <c r="A183" s="5" t="s">
        <v>379</v>
      </c>
      <c r="B183" s="5"/>
      <c r="C183" s="5" t="s">
        <v>380</v>
      </c>
      <c r="D183" s="5"/>
      <c r="E183" s="5" t="s">
        <v>71</v>
      </c>
      <c r="F183" s="5" t="s">
        <v>72</v>
      </c>
      <c r="G183" s="5" t="s">
        <v>4160</v>
      </c>
      <c r="H183" s="5" t="s">
        <v>361</v>
      </c>
      <c r="I183" s="5" t="s">
        <v>362</v>
      </c>
      <c r="J183" s="5"/>
      <c r="K183" s="5">
        <v>75</v>
      </c>
      <c r="L183" s="5"/>
      <c r="M183" s="8"/>
      <c r="O183" s="5"/>
      <c r="P183" s="5"/>
    </row>
    <row r="184" spans="1:16">
      <c r="A184" s="5" t="s">
        <v>381</v>
      </c>
      <c r="B184" s="5"/>
      <c r="C184" s="5" t="s">
        <v>382</v>
      </c>
      <c r="D184" s="5"/>
      <c r="E184" s="5"/>
      <c r="F184" s="5" t="s">
        <v>72</v>
      </c>
      <c r="G184" s="5" t="s">
        <v>4161</v>
      </c>
      <c r="H184" s="5" t="s">
        <v>361</v>
      </c>
      <c r="I184" s="5" t="s">
        <v>362</v>
      </c>
      <c r="J184" s="5"/>
      <c r="K184" s="5">
        <v>75</v>
      </c>
      <c r="L184" s="5"/>
      <c r="M184" s="8" t="s">
        <v>383</v>
      </c>
      <c r="O184" s="5"/>
      <c r="P184" s="5"/>
    </row>
    <row r="185" spans="1:16">
      <c r="A185" s="5" t="s">
        <v>384</v>
      </c>
      <c r="B185" s="5"/>
      <c r="C185" s="5" t="s">
        <v>385</v>
      </c>
      <c r="D185" s="5"/>
      <c r="E185" s="5" t="s">
        <v>71</v>
      </c>
      <c r="F185" s="5" t="s">
        <v>72</v>
      </c>
      <c r="G185" s="5" t="s">
        <v>4162</v>
      </c>
      <c r="H185" s="5" t="s">
        <v>361</v>
      </c>
      <c r="I185" s="5" t="s">
        <v>362</v>
      </c>
      <c r="J185" s="5"/>
      <c r="K185" s="5">
        <v>75</v>
      </c>
      <c r="L185" s="5"/>
      <c r="M185" s="8" t="s">
        <v>386</v>
      </c>
      <c r="O185" s="5"/>
      <c r="P185" s="5"/>
    </row>
    <row r="186" spans="1:16">
      <c r="A186" s="5" t="s">
        <v>387</v>
      </c>
      <c r="B186" s="5" t="s">
        <v>388</v>
      </c>
      <c r="C186" s="5" t="s">
        <v>390</v>
      </c>
      <c r="D186" s="5"/>
      <c r="E186" s="5" t="s">
        <v>71</v>
      </c>
      <c r="F186" s="5" t="s">
        <v>72</v>
      </c>
      <c r="G186" s="5" t="s">
        <v>4169</v>
      </c>
      <c r="H186" s="5" t="s">
        <v>361</v>
      </c>
      <c r="I186" s="5" t="s">
        <v>362</v>
      </c>
      <c r="J186" s="5"/>
      <c r="K186" s="5">
        <v>75</v>
      </c>
      <c r="L186" s="5"/>
      <c r="M186" s="8" t="s">
        <v>391</v>
      </c>
      <c r="O186" s="5" t="s">
        <v>389</v>
      </c>
      <c r="P186" s="5"/>
    </row>
    <row r="187" spans="1:16">
      <c r="A187" s="5" t="s">
        <v>384</v>
      </c>
      <c r="B187" s="5"/>
      <c r="C187" s="5" t="s">
        <v>392</v>
      </c>
      <c r="D187" s="5"/>
      <c r="E187" s="5" t="s">
        <v>71</v>
      </c>
      <c r="F187" s="5" t="s">
        <v>72</v>
      </c>
      <c r="G187" s="5" t="s">
        <v>393</v>
      </c>
      <c r="H187" s="5" t="s">
        <v>361</v>
      </c>
      <c r="I187" s="5" t="s">
        <v>362</v>
      </c>
      <c r="J187" s="5"/>
      <c r="K187" s="5">
        <v>0</v>
      </c>
      <c r="L187" s="5"/>
      <c r="M187" s="8" t="s">
        <v>386</v>
      </c>
      <c r="O187" s="5"/>
      <c r="P187" s="5"/>
    </row>
    <row r="188" spans="1:16">
      <c r="A188" s="5" t="s">
        <v>394</v>
      </c>
      <c r="B188" s="5"/>
      <c r="C188" s="5">
        <v>147030040</v>
      </c>
      <c r="D188" s="5"/>
      <c r="E188" s="5" t="s">
        <v>71</v>
      </c>
      <c r="F188" s="5" t="s">
        <v>72</v>
      </c>
      <c r="G188" s="5" t="s">
        <v>395</v>
      </c>
      <c r="H188" s="5" t="s">
        <v>361</v>
      </c>
      <c r="I188" s="5" t="s">
        <v>362</v>
      </c>
      <c r="J188" s="5"/>
      <c r="K188" s="5">
        <v>75</v>
      </c>
      <c r="L188" s="5"/>
      <c r="M188" s="8" t="s">
        <v>4163</v>
      </c>
      <c r="O188" s="5"/>
      <c r="P188" s="5"/>
    </row>
    <row r="189" spans="1:16">
      <c r="A189" s="5" t="s">
        <v>396</v>
      </c>
      <c r="B189" s="5"/>
      <c r="C189" s="5" t="s">
        <v>397</v>
      </c>
      <c r="D189" s="5"/>
      <c r="E189" s="5" t="s">
        <v>71</v>
      </c>
      <c r="F189" s="5" t="s">
        <v>72</v>
      </c>
      <c r="G189" s="5" t="s">
        <v>398</v>
      </c>
      <c r="H189" s="5" t="s">
        <v>361</v>
      </c>
      <c r="I189" s="5" t="s">
        <v>362</v>
      </c>
      <c r="J189" s="5"/>
      <c r="K189" s="5">
        <v>75</v>
      </c>
      <c r="L189" s="5"/>
      <c r="M189" s="8" t="s">
        <v>399</v>
      </c>
      <c r="O189" s="5"/>
      <c r="P189" s="5"/>
    </row>
    <row r="190" spans="1:16">
      <c r="A190" s="5" t="s">
        <v>408</v>
      </c>
      <c r="B190" s="5"/>
      <c r="C190" s="5" t="s">
        <v>409</v>
      </c>
      <c r="D190" s="5"/>
      <c r="E190" s="5" t="s">
        <v>71</v>
      </c>
      <c r="F190" s="5" t="s">
        <v>72</v>
      </c>
      <c r="G190" s="5" t="s">
        <v>4164</v>
      </c>
      <c r="H190" s="5" t="s">
        <v>361</v>
      </c>
      <c r="I190" s="5" t="s">
        <v>362</v>
      </c>
      <c r="J190" s="5"/>
      <c r="K190" s="5">
        <v>75</v>
      </c>
      <c r="L190" s="5"/>
      <c r="M190" s="8"/>
      <c r="O190" s="5"/>
      <c r="P190" s="5"/>
    </row>
    <row r="191" spans="1:16">
      <c r="A191" s="5" t="s">
        <v>410</v>
      </c>
      <c r="B191" s="5"/>
      <c r="C191" s="5" t="s">
        <v>411</v>
      </c>
      <c r="D191" s="5"/>
      <c r="E191" s="5" t="s">
        <v>71</v>
      </c>
      <c r="F191" s="5" t="s">
        <v>72</v>
      </c>
      <c r="G191" s="5" t="s">
        <v>412</v>
      </c>
      <c r="H191" s="5" t="s">
        <v>361</v>
      </c>
      <c r="I191" s="5" t="s">
        <v>362</v>
      </c>
      <c r="J191" s="5"/>
      <c r="K191" s="5">
        <v>75</v>
      </c>
      <c r="L191" s="5"/>
      <c r="M191" s="8"/>
      <c r="O191" s="5"/>
      <c r="P191" s="5"/>
    </row>
    <row r="192" spans="1:16">
      <c r="A192" s="5" t="s">
        <v>413</v>
      </c>
      <c r="B192" s="5"/>
      <c r="C192" s="5" t="s">
        <v>414</v>
      </c>
      <c r="D192" s="5"/>
      <c r="E192" s="5" t="s">
        <v>71</v>
      </c>
      <c r="F192" s="5" t="s">
        <v>72</v>
      </c>
      <c r="G192" s="5" t="s">
        <v>415</v>
      </c>
      <c r="H192" s="5" t="s">
        <v>361</v>
      </c>
      <c r="I192" s="5" t="s">
        <v>362</v>
      </c>
      <c r="J192" s="5"/>
      <c r="K192" s="5">
        <v>75</v>
      </c>
      <c r="L192" s="5"/>
      <c r="M192" s="8"/>
      <c r="O192" s="5"/>
      <c r="P192" s="5"/>
    </row>
    <row r="193" spans="1:16">
      <c r="A193" s="5" t="s">
        <v>440</v>
      </c>
      <c r="B193" s="5"/>
      <c r="C193" s="5" t="s">
        <v>441</v>
      </c>
      <c r="D193" s="5"/>
      <c r="E193" s="5" t="s">
        <v>71</v>
      </c>
      <c r="F193" s="5" t="s">
        <v>34</v>
      </c>
      <c r="G193" s="5" t="s">
        <v>4165</v>
      </c>
      <c r="H193" s="5" t="s">
        <v>442</v>
      </c>
      <c r="I193" s="5" t="s">
        <v>362</v>
      </c>
      <c r="J193" s="5"/>
      <c r="K193" s="5">
        <v>91</v>
      </c>
      <c r="L193" s="5"/>
      <c r="M193" s="8"/>
      <c r="O193" s="5"/>
      <c r="P193" s="5"/>
    </row>
    <row r="194" spans="1:16">
      <c r="A194" s="5" t="s">
        <v>447</v>
      </c>
      <c r="B194" s="5"/>
      <c r="C194" s="5" t="s">
        <v>448</v>
      </c>
      <c r="D194" s="5"/>
      <c r="E194" s="5" t="s">
        <v>71</v>
      </c>
      <c r="F194" s="5" t="s">
        <v>30</v>
      </c>
      <c r="G194" s="5" t="s">
        <v>449</v>
      </c>
      <c r="H194" s="5" t="s">
        <v>450</v>
      </c>
      <c r="I194" s="5" t="s">
        <v>362</v>
      </c>
      <c r="J194" s="5"/>
      <c r="K194" s="5">
        <v>91</v>
      </c>
      <c r="L194" s="5"/>
      <c r="M194" s="8"/>
      <c r="O194" s="5"/>
      <c r="P194" s="5"/>
    </row>
    <row r="195" spans="1:16">
      <c r="A195" s="5" t="s">
        <v>451</v>
      </c>
      <c r="B195" s="5"/>
      <c r="C195" s="5" t="s">
        <v>452</v>
      </c>
      <c r="D195" s="5"/>
      <c r="E195" s="5" t="s">
        <v>71</v>
      </c>
      <c r="F195" s="5" t="s">
        <v>34</v>
      </c>
      <c r="G195" s="5" t="s">
        <v>453</v>
      </c>
      <c r="H195" s="5" t="s">
        <v>454</v>
      </c>
      <c r="I195" s="5" t="s">
        <v>362</v>
      </c>
      <c r="J195" s="5"/>
      <c r="K195" s="5">
        <v>91</v>
      </c>
      <c r="L195" s="5"/>
      <c r="M195" s="8"/>
      <c r="O195" s="5"/>
      <c r="P195" s="5"/>
    </row>
    <row r="196" spans="1:16">
      <c r="A196" s="5" t="s">
        <v>462</v>
      </c>
      <c r="B196" s="5"/>
      <c r="C196" s="5" t="s">
        <v>463</v>
      </c>
      <c r="D196" s="5"/>
      <c r="E196" s="5" t="s">
        <v>71</v>
      </c>
      <c r="F196" s="5" t="s">
        <v>34</v>
      </c>
      <c r="G196" s="5" t="s">
        <v>4166</v>
      </c>
      <c r="H196" s="5" t="s">
        <v>464</v>
      </c>
      <c r="I196" s="5" t="s">
        <v>362</v>
      </c>
      <c r="J196" s="5"/>
      <c r="K196" s="5">
        <v>92</v>
      </c>
      <c r="L196" s="5"/>
      <c r="M196" s="8"/>
      <c r="O196" s="5"/>
      <c r="P196" s="5"/>
    </row>
    <row r="197" spans="1:16">
      <c r="A197" s="5" t="s">
        <v>491</v>
      </c>
      <c r="B197" s="5" t="s">
        <v>492</v>
      </c>
      <c r="C197" s="5" t="s">
        <v>493</v>
      </c>
      <c r="D197" s="5"/>
      <c r="E197" s="5"/>
      <c r="F197" s="5" t="s">
        <v>72</v>
      </c>
      <c r="G197" s="5" t="s">
        <v>494</v>
      </c>
      <c r="H197" s="5" t="s">
        <v>495</v>
      </c>
      <c r="I197" s="5" t="s">
        <v>362</v>
      </c>
      <c r="J197" s="5"/>
      <c r="K197" s="5">
        <v>93</v>
      </c>
      <c r="L197" s="5"/>
      <c r="M197" s="8" t="s">
        <v>496</v>
      </c>
      <c r="O197" s="5"/>
      <c r="P197" s="5"/>
    </row>
    <row r="198" spans="1:16">
      <c r="A198" s="5" t="s">
        <v>497</v>
      </c>
      <c r="B198" s="5" t="s">
        <v>498</v>
      </c>
      <c r="C198" s="5" t="s">
        <v>499</v>
      </c>
      <c r="D198" s="5"/>
      <c r="E198" s="5" t="s">
        <v>241</v>
      </c>
      <c r="F198" s="5" t="s">
        <v>34</v>
      </c>
      <c r="G198" s="5" t="s">
        <v>500</v>
      </c>
      <c r="H198" s="5" t="s">
        <v>501</v>
      </c>
      <c r="I198" s="5" t="s">
        <v>362</v>
      </c>
      <c r="J198" s="5"/>
      <c r="K198" s="5">
        <v>94300</v>
      </c>
      <c r="L198" s="5"/>
      <c r="M198" s="8" t="s">
        <v>502</v>
      </c>
      <c r="O198" s="5"/>
      <c r="P198" s="5"/>
    </row>
    <row r="199" spans="1:16">
      <c r="A199" s="5" t="s">
        <v>503</v>
      </c>
      <c r="B199" s="5"/>
      <c r="C199" s="5" t="s">
        <v>504</v>
      </c>
      <c r="D199" s="5"/>
      <c r="E199" s="5" t="s">
        <v>71</v>
      </c>
      <c r="F199" s="5" t="s">
        <v>57</v>
      </c>
      <c r="G199" s="5" t="s">
        <v>505</v>
      </c>
      <c r="H199" s="5" t="s">
        <v>506</v>
      </c>
      <c r="I199" s="5" t="s">
        <v>362</v>
      </c>
      <c r="J199" s="5"/>
      <c r="K199" s="5">
        <v>95</v>
      </c>
      <c r="L199" s="5"/>
      <c r="M199" s="8" t="s">
        <v>528</v>
      </c>
      <c r="O199" s="5"/>
      <c r="P199" s="5"/>
    </row>
    <row r="200" spans="1:16">
      <c r="A200" s="5" t="s">
        <v>469</v>
      </c>
      <c r="B200" s="5"/>
      <c r="C200" s="5" t="s">
        <v>1574</v>
      </c>
      <c r="D200" s="5" t="s">
        <v>1240</v>
      </c>
      <c r="E200" s="5"/>
      <c r="F200" s="5"/>
      <c r="G200" s="5" t="s">
        <v>1575</v>
      </c>
      <c r="H200" s="5" t="s">
        <v>1569</v>
      </c>
      <c r="I200" s="5" t="s">
        <v>1576</v>
      </c>
      <c r="J200" s="5"/>
      <c r="K200" s="5">
        <v>75017</v>
      </c>
      <c r="L200" s="5"/>
      <c r="M200" s="8" t="s">
        <v>4241</v>
      </c>
      <c r="O200" s="5"/>
      <c r="P200" s="5"/>
    </row>
    <row r="201" spans="1:16">
      <c r="A201" s="5" t="s">
        <v>2783</v>
      </c>
      <c r="B201" s="5"/>
      <c r="C201" s="5" t="s">
        <v>2784</v>
      </c>
      <c r="D201" s="5" t="s">
        <v>2747</v>
      </c>
      <c r="E201" s="5" t="s">
        <v>71</v>
      </c>
      <c r="F201" s="5"/>
      <c r="G201" s="5" t="s">
        <v>2785</v>
      </c>
      <c r="H201" s="5" t="s">
        <v>2786</v>
      </c>
      <c r="I201" s="5" t="s">
        <v>2787</v>
      </c>
      <c r="J201" s="5"/>
      <c r="K201" s="5">
        <v>97400</v>
      </c>
      <c r="L201" s="5" t="s">
        <v>2115</v>
      </c>
      <c r="M201" s="8" t="s">
        <v>2783</v>
      </c>
      <c r="O201" s="5"/>
      <c r="P201" s="5"/>
    </row>
    <row r="202" spans="1:16">
      <c r="A202" s="5" t="s">
        <v>2602</v>
      </c>
      <c r="B202" s="5"/>
      <c r="C202" s="5" t="s">
        <v>2603</v>
      </c>
      <c r="D202" s="5" t="s">
        <v>2565</v>
      </c>
      <c r="E202" s="5" t="s">
        <v>71</v>
      </c>
      <c r="F202" s="5"/>
      <c r="G202" s="5" t="s">
        <v>2604</v>
      </c>
      <c r="H202" s="5" t="s">
        <v>2605</v>
      </c>
      <c r="I202" s="5" t="s">
        <v>2606</v>
      </c>
      <c r="J202" s="5"/>
      <c r="K202" s="5">
        <v>91000</v>
      </c>
      <c r="L202" s="5" t="s">
        <v>2115</v>
      </c>
      <c r="M202" s="8" t="s">
        <v>2602</v>
      </c>
      <c r="O202" s="5"/>
      <c r="P202" s="5"/>
    </row>
    <row r="203" spans="1:16">
      <c r="A203" s="5" t="s">
        <v>2623</v>
      </c>
      <c r="B203" s="5"/>
      <c r="C203" s="5" t="s">
        <v>2624</v>
      </c>
      <c r="D203" s="5" t="s">
        <v>2565</v>
      </c>
      <c r="E203" s="5" t="s">
        <v>71</v>
      </c>
      <c r="F203" s="5"/>
      <c r="G203" s="5" t="s">
        <v>4300</v>
      </c>
      <c r="H203" s="5" t="s">
        <v>2625</v>
      </c>
      <c r="I203" s="5" t="s">
        <v>2606</v>
      </c>
      <c r="J203" s="5"/>
      <c r="K203" s="6">
        <v>78200</v>
      </c>
      <c r="L203" s="5" t="s">
        <v>2115</v>
      </c>
      <c r="M203" s="8" t="s">
        <v>2623</v>
      </c>
      <c r="O203" s="5"/>
      <c r="P203" s="5"/>
    </row>
    <row r="204" spans="1:16">
      <c r="A204" s="5" t="s">
        <v>2190</v>
      </c>
      <c r="B204" s="5"/>
      <c r="C204" s="5" t="s">
        <v>2350</v>
      </c>
      <c r="D204" s="5" t="s">
        <v>2565</v>
      </c>
      <c r="E204" s="5" t="s">
        <v>71</v>
      </c>
      <c r="F204" s="5"/>
      <c r="G204" s="5" t="s">
        <v>2635</v>
      </c>
      <c r="H204" s="5" t="s">
        <v>2636</v>
      </c>
      <c r="I204" s="5" t="s">
        <v>2606</v>
      </c>
      <c r="J204" s="5"/>
      <c r="K204" s="5">
        <v>78180</v>
      </c>
      <c r="L204" s="5" t="s">
        <v>2115</v>
      </c>
      <c r="M204" s="8" t="s">
        <v>2637</v>
      </c>
      <c r="O204" s="5"/>
      <c r="P204" s="5"/>
    </row>
    <row r="205" spans="1:16">
      <c r="A205" s="5" t="s">
        <v>2579</v>
      </c>
      <c r="B205" s="5"/>
      <c r="C205" s="5" t="s">
        <v>2640</v>
      </c>
      <c r="D205" s="5" t="s">
        <v>2565</v>
      </c>
      <c r="E205" s="5" t="s">
        <v>71</v>
      </c>
      <c r="F205" s="5"/>
      <c r="G205" s="5" t="s">
        <v>2641</v>
      </c>
      <c r="H205" s="5" t="s">
        <v>2642</v>
      </c>
      <c r="I205" s="5" t="s">
        <v>2606</v>
      </c>
      <c r="J205" s="5"/>
      <c r="K205" s="5">
        <v>78630</v>
      </c>
      <c r="L205" s="5" t="s">
        <v>2115</v>
      </c>
      <c r="M205" s="8" t="s">
        <v>2579</v>
      </c>
      <c r="O205" s="5"/>
      <c r="P205" s="5"/>
    </row>
    <row r="206" spans="1:16">
      <c r="A206" s="5" t="s">
        <v>940</v>
      </c>
      <c r="B206" s="5"/>
      <c r="C206" s="5" t="s">
        <v>2654</v>
      </c>
      <c r="D206" s="5" t="s">
        <v>2565</v>
      </c>
      <c r="E206" s="5" t="s">
        <v>71</v>
      </c>
      <c r="F206" s="5"/>
      <c r="G206" s="5" t="s">
        <v>2655</v>
      </c>
      <c r="H206" s="5" t="s">
        <v>2656</v>
      </c>
      <c r="I206" s="5" t="s">
        <v>2606</v>
      </c>
      <c r="J206" s="5"/>
      <c r="K206" s="5">
        <v>78370</v>
      </c>
      <c r="L206" s="5" t="s">
        <v>2115</v>
      </c>
      <c r="M206" s="8" t="s">
        <v>940</v>
      </c>
      <c r="O206" s="5"/>
      <c r="P206" s="5"/>
    </row>
    <row r="207" spans="1:16">
      <c r="A207" s="5" t="s">
        <v>940</v>
      </c>
      <c r="B207" s="5"/>
      <c r="C207" s="5" t="s">
        <v>2661</v>
      </c>
      <c r="D207" s="5" t="s">
        <v>2565</v>
      </c>
      <c r="E207" s="5" t="s">
        <v>71</v>
      </c>
      <c r="F207" s="5"/>
      <c r="G207" s="5" t="s">
        <v>2662</v>
      </c>
      <c r="H207" s="5" t="s">
        <v>438</v>
      </c>
      <c r="I207" s="5" t="s">
        <v>2606</v>
      </c>
      <c r="J207" s="5"/>
      <c r="K207" s="5">
        <v>78120</v>
      </c>
      <c r="L207" s="5" t="s">
        <v>2115</v>
      </c>
      <c r="M207" s="8" t="s">
        <v>940</v>
      </c>
      <c r="O207" s="5"/>
      <c r="P207" s="5"/>
    </row>
    <row r="208" spans="1:16">
      <c r="A208" s="5" t="s">
        <v>2579</v>
      </c>
      <c r="B208" s="5"/>
      <c r="C208" s="5" t="s">
        <v>2669</v>
      </c>
      <c r="D208" s="5" t="s">
        <v>2565</v>
      </c>
      <c r="E208" s="5" t="s">
        <v>71</v>
      </c>
      <c r="F208" s="5"/>
      <c r="G208" s="5" t="s">
        <v>2670</v>
      </c>
      <c r="H208" s="5" t="s">
        <v>2671</v>
      </c>
      <c r="I208" s="5" t="s">
        <v>2606</v>
      </c>
      <c r="J208" s="5"/>
      <c r="K208" s="6">
        <v>78100</v>
      </c>
      <c r="L208" s="5" t="s">
        <v>4</v>
      </c>
      <c r="M208" s="8" t="s">
        <v>2579</v>
      </c>
      <c r="O208" s="5"/>
      <c r="P208" s="5"/>
    </row>
    <row r="209" spans="1:16">
      <c r="A209" s="5" t="s">
        <v>2677</v>
      </c>
      <c r="B209" s="5"/>
      <c r="C209" s="5" t="s">
        <v>2678</v>
      </c>
      <c r="D209" s="5" t="s">
        <v>2565</v>
      </c>
      <c r="E209" s="5" t="s">
        <v>71</v>
      </c>
      <c r="F209" s="5"/>
      <c r="G209" s="5" t="s">
        <v>2679</v>
      </c>
      <c r="H209" s="5" t="s">
        <v>2680</v>
      </c>
      <c r="I209" s="5" t="s">
        <v>2606</v>
      </c>
      <c r="J209" s="5"/>
      <c r="K209" s="5">
        <v>77400</v>
      </c>
      <c r="L209" s="5" t="s">
        <v>2115</v>
      </c>
      <c r="M209" s="8" t="s">
        <v>4310</v>
      </c>
      <c r="O209" s="5"/>
      <c r="P209" s="5"/>
    </row>
    <row r="210" spans="1:16">
      <c r="A210" s="5" t="s">
        <v>2684</v>
      </c>
      <c r="B210" s="5"/>
      <c r="C210" s="5" t="s">
        <v>2685</v>
      </c>
      <c r="D210" s="5" t="s">
        <v>2565</v>
      </c>
      <c r="E210" s="5" t="s">
        <v>71</v>
      </c>
      <c r="F210" s="5"/>
      <c r="G210" s="5" t="s">
        <v>4308</v>
      </c>
      <c r="H210" s="5" t="s">
        <v>2686</v>
      </c>
      <c r="I210" s="5" t="s">
        <v>2606</v>
      </c>
      <c r="J210" s="5"/>
      <c r="K210" s="5">
        <v>92150</v>
      </c>
      <c r="L210" s="5" t="s">
        <v>2115</v>
      </c>
      <c r="M210" s="8" t="s">
        <v>2684</v>
      </c>
      <c r="O210" s="5"/>
      <c r="P210" s="5"/>
    </row>
    <row r="211" spans="1:16">
      <c r="A211" s="5" t="s">
        <v>2695</v>
      </c>
      <c r="B211" s="5"/>
      <c r="C211" s="5" t="s">
        <v>2697</v>
      </c>
      <c r="D211" s="5" t="s">
        <v>2698</v>
      </c>
      <c r="E211" s="5" t="s">
        <v>71</v>
      </c>
      <c r="F211" s="5"/>
      <c r="G211" s="5" t="s">
        <v>2699</v>
      </c>
      <c r="H211" s="5" t="s">
        <v>361</v>
      </c>
      <c r="I211" s="5" t="s">
        <v>2606</v>
      </c>
      <c r="J211" s="5"/>
      <c r="K211" s="5">
        <v>75007</v>
      </c>
      <c r="L211" s="5" t="s">
        <v>2115</v>
      </c>
      <c r="M211" s="8" t="s">
        <v>2695</v>
      </c>
      <c r="O211" s="5" t="s">
        <v>2696</v>
      </c>
      <c r="P211" s="5"/>
    </row>
    <row r="212" spans="1:16">
      <c r="A212" s="5" t="s">
        <v>2715</v>
      </c>
      <c r="B212" s="5"/>
      <c r="C212" s="5" t="s">
        <v>2717</v>
      </c>
      <c r="D212" s="5" t="s">
        <v>2698</v>
      </c>
      <c r="E212" s="5" t="s">
        <v>71</v>
      </c>
      <c r="F212" s="5"/>
      <c r="G212" s="5" t="s">
        <v>2718</v>
      </c>
      <c r="H212" s="5" t="s">
        <v>361</v>
      </c>
      <c r="I212" s="5" t="s">
        <v>2606</v>
      </c>
      <c r="J212" s="5"/>
      <c r="K212" s="5">
        <v>75016</v>
      </c>
      <c r="L212" s="5" t="s">
        <v>2115</v>
      </c>
      <c r="M212" s="8" t="s">
        <v>2715</v>
      </c>
      <c r="O212" s="5" t="s">
        <v>2716</v>
      </c>
      <c r="P212" s="5"/>
    </row>
    <row r="213" spans="1:16">
      <c r="A213" s="5" t="s">
        <v>2719</v>
      </c>
      <c r="B213" s="5"/>
      <c r="C213" s="5" t="s">
        <v>2720</v>
      </c>
      <c r="D213" s="5" t="s">
        <v>2698</v>
      </c>
      <c r="E213" s="5" t="s">
        <v>71</v>
      </c>
      <c r="F213" s="5"/>
      <c r="G213" s="5" t="s">
        <v>4313</v>
      </c>
      <c r="H213" s="5" t="s">
        <v>2721</v>
      </c>
      <c r="I213" s="5" t="s">
        <v>2606</v>
      </c>
      <c r="J213" s="5"/>
      <c r="K213" s="5">
        <v>92200</v>
      </c>
      <c r="L213" s="5" t="s">
        <v>2115</v>
      </c>
      <c r="M213" s="8" t="s">
        <v>2719</v>
      </c>
      <c r="O213" s="5"/>
      <c r="P213" s="5"/>
    </row>
    <row r="214" spans="1:16">
      <c r="A214" s="5" t="s">
        <v>2321</v>
      </c>
      <c r="B214" s="5"/>
      <c r="C214" s="5" t="s">
        <v>2322</v>
      </c>
      <c r="D214" s="5" t="s">
        <v>2698</v>
      </c>
      <c r="E214" s="5" t="s">
        <v>71</v>
      </c>
      <c r="F214" s="5"/>
      <c r="G214" s="5" t="s">
        <v>2722</v>
      </c>
      <c r="H214" s="5" t="s">
        <v>361</v>
      </c>
      <c r="I214" s="5" t="s">
        <v>2606</v>
      </c>
      <c r="J214" s="5"/>
      <c r="K214" s="5">
        <v>75015</v>
      </c>
      <c r="L214" s="5" t="s">
        <v>2115</v>
      </c>
      <c r="M214" s="8" t="s">
        <v>2321</v>
      </c>
      <c r="O214" s="5"/>
      <c r="P214" s="5"/>
    </row>
    <row r="215" spans="1:16">
      <c r="A215" s="5" t="s">
        <v>2726</v>
      </c>
      <c r="B215" s="5"/>
      <c r="C215" s="5" t="s">
        <v>2727</v>
      </c>
      <c r="D215" s="5" t="s">
        <v>2698</v>
      </c>
      <c r="E215" s="5" t="s">
        <v>71</v>
      </c>
      <c r="F215" s="5"/>
      <c r="G215" s="5" t="s">
        <v>2728</v>
      </c>
      <c r="H215" s="5" t="s">
        <v>361</v>
      </c>
      <c r="I215" s="5" t="s">
        <v>2606</v>
      </c>
      <c r="J215" s="5"/>
      <c r="K215" s="5">
        <v>75008</v>
      </c>
      <c r="L215" s="5" t="s">
        <v>2115</v>
      </c>
      <c r="M215" s="8" t="s">
        <v>2726</v>
      </c>
      <c r="O215" s="5"/>
      <c r="P215" s="5"/>
    </row>
    <row r="216" spans="1:16">
      <c r="A216" s="5" t="s">
        <v>2738</v>
      </c>
      <c r="B216" s="5"/>
      <c r="C216" s="5" t="s">
        <v>2740</v>
      </c>
      <c r="D216" s="5" t="s">
        <v>2698</v>
      </c>
      <c r="E216" s="5" t="s">
        <v>71</v>
      </c>
      <c r="F216" s="5"/>
      <c r="G216" s="5" t="s">
        <v>2741</v>
      </c>
      <c r="H216" s="5" t="s">
        <v>361</v>
      </c>
      <c r="I216" s="5" t="s">
        <v>2606</v>
      </c>
      <c r="J216" s="5"/>
      <c r="K216" s="5">
        <v>75008</v>
      </c>
      <c r="L216" s="5" t="s">
        <v>2115</v>
      </c>
      <c r="M216" s="8" t="s">
        <v>2738</v>
      </c>
      <c r="O216" s="5" t="s">
        <v>2739</v>
      </c>
      <c r="P216" s="5"/>
    </row>
    <row r="217" spans="1:16">
      <c r="A217" s="5" t="s">
        <v>2770</v>
      </c>
      <c r="B217" s="5"/>
      <c r="C217" s="5" t="s">
        <v>2771</v>
      </c>
      <c r="D217" s="5" t="s">
        <v>2747</v>
      </c>
      <c r="E217" s="5" t="s">
        <v>71</v>
      </c>
      <c r="F217" s="5"/>
      <c r="G217" s="5" t="s">
        <v>2772</v>
      </c>
      <c r="H217" s="5" t="s">
        <v>2773</v>
      </c>
      <c r="I217" s="5" t="s">
        <v>2606</v>
      </c>
      <c r="J217" s="5"/>
      <c r="K217" s="5">
        <v>92800</v>
      </c>
      <c r="L217" s="5" t="s">
        <v>2115</v>
      </c>
      <c r="M217" s="8" t="s">
        <v>2770</v>
      </c>
      <c r="O217" s="5"/>
      <c r="P217" s="5"/>
    </row>
    <row r="218" spans="1:16">
      <c r="A218" s="5" t="s">
        <v>2861</v>
      </c>
      <c r="B218" s="5"/>
      <c r="C218" s="5" t="s">
        <v>2863</v>
      </c>
      <c r="D218" s="5" t="s">
        <v>2858</v>
      </c>
      <c r="E218" s="5" t="s">
        <v>71</v>
      </c>
      <c r="F218" s="5"/>
      <c r="G218" s="5" t="s">
        <v>2864</v>
      </c>
      <c r="H218" s="5" t="s">
        <v>2865</v>
      </c>
      <c r="I218" s="5" t="s">
        <v>2606</v>
      </c>
      <c r="J218" s="5"/>
      <c r="K218" s="5">
        <v>94270</v>
      </c>
      <c r="L218" s="5" t="s">
        <v>2115</v>
      </c>
      <c r="M218" s="8" t="s">
        <v>2861</v>
      </c>
      <c r="O218" s="5" t="s">
        <v>2862</v>
      </c>
      <c r="P218" s="5"/>
    </row>
    <row r="219" spans="1:16">
      <c r="A219" s="5" t="s">
        <v>2876</v>
      </c>
      <c r="B219" s="5"/>
      <c r="C219" s="5" t="s">
        <v>2877</v>
      </c>
      <c r="D219" s="5" t="s">
        <v>2858</v>
      </c>
      <c r="E219" s="5" t="s">
        <v>71</v>
      </c>
      <c r="F219" s="5"/>
      <c r="G219" s="5" t="s">
        <v>2878</v>
      </c>
      <c r="H219" s="5" t="s">
        <v>361</v>
      </c>
      <c r="I219" s="5" t="s">
        <v>2606</v>
      </c>
      <c r="J219" s="5"/>
      <c r="K219" s="5">
        <v>75008</v>
      </c>
      <c r="L219" s="5" t="s">
        <v>2115</v>
      </c>
      <c r="M219" s="8" t="s">
        <v>2876</v>
      </c>
      <c r="O219" s="5"/>
      <c r="P219" s="5"/>
    </row>
    <row r="220" spans="1:16">
      <c r="A220" s="5" t="s">
        <v>2879</v>
      </c>
      <c r="B220" s="5"/>
      <c r="C220" s="5" t="s">
        <v>2880</v>
      </c>
      <c r="D220" s="5" t="s">
        <v>2858</v>
      </c>
      <c r="E220" s="5" t="s">
        <v>71</v>
      </c>
      <c r="F220" s="5"/>
      <c r="G220" s="5" t="s">
        <v>2881</v>
      </c>
      <c r="H220" s="5" t="s">
        <v>361</v>
      </c>
      <c r="I220" s="5" t="s">
        <v>2606</v>
      </c>
      <c r="J220" s="5"/>
      <c r="K220" s="5">
        <v>75008</v>
      </c>
      <c r="L220" s="5" t="s">
        <v>2115</v>
      </c>
      <c r="M220" s="8" t="s">
        <v>2879</v>
      </c>
      <c r="O220" s="5"/>
      <c r="P220" s="5"/>
    </row>
    <row r="221" spans="1:16">
      <c r="A221" s="5" t="s">
        <v>2882</v>
      </c>
      <c r="B221" s="5"/>
      <c r="C221" s="5" t="s">
        <v>2883</v>
      </c>
      <c r="D221" s="5" t="s">
        <v>2858</v>
      </c>
      <c r="E221" s="5" t="s">
        <v>71</v>
      </c>
      <c r="F221" s="5"/>
      <c r="G221" s="5" t="s">
        <v>2884</v>
      </c>
      <c r="H221" s="5" t="s">
        <v>361</v>
      </c>
      <c r="I221" s="5" t="s">
        <v>2606</v>
      </c>
      <c r="J221" s="5"/>
      <c r="K221" s="5">
        <v>75009</v>
      </c>
      <c r="L221" s="5" t="s">
        <v>2115</v>
      </c>
      <c r="M221" s="8" t="s">
        <v>2882</v>
      </c>
      <c r="O221" s="5"/>
      <c r="P221" s="5"/>
    </row>
    <row r="222" spans="1:16">
      <c r="A222" s="5" t="s">
        <v>2885</v>
      </c>
      <c r="B222" s="5"/>
      <c r="C222" s="5" t="s">
        <v>2886</v>
      </c>
      <c r="D222" s="5" t="s">
        <v>2858</v>
      </c>
      <c r="E222" s="5" t="s">
        <v>71</v>
      </c>
      <c r="F222" s="5"/>
      <c r="G222" s="5" t="s">
        <v>2887</v>
      </c>
      <c r="H222" s="5" t="s">
        <v>2888</v>
      </c>
      <c r="I222" s="5" t="s">
        <v>2606</v>
      </c>
      <c r="J222" s="5"/>
      <c r="K222" s="5">
        <v>78100</v>
      </c>
      <c r="L222" s="5" t="s">
        <v>2115</v>
      </c>
      <c r="M222" s="8" t="s">
        <v>2885</v>
      </c>
      <c r="O222" s="5"/>
      <c r="P222" s="5"/>
    </row>
    <row r="223" spans="1:16">
      <c r="A223" s="5" t="s">
        <v>3465</v>
      </c>
      <c r="B223" s="5"/>
      <c r="C223" s="5" t="s">
        <v>3466</v>
      </c>
      <c r="D223" s="5" t="s">
        <v>3467</v>
      </c>
      <c r="E223" s="5" t="s">
        <v>71</v>
      </c>
      <c r="F223" s="5"/>
      <c r="G223" s="5" t="s">
        <v>3468</v>
      </c>
      <c r="H223" s="5" t="s">
        <v>361</v>
      </c>
      <c r="I223" s="5" t="s">
        <v>2606</v>
      </c>
      <c r="J223" s="5"/>
      <c r="K223" s="5">
        <v>75008</v>
      </c>
      <c r="L223" s="5" t="s">
        <v>2115</v>
      </c>
      <c r="M223" s="8" t="s">
        <v>3465</v>
      </c>
      <c r="O223" s="5"/>
      <c r="P223" s="5"/>
    </row>
    <row r="224" spans="1:16">
      <c r="A224" s="5"/>
      <c r="B224" s="5"/>
      <c r="C224" s="5"/>
      <c r="D224" s="5" t="s">
        <v>326</v>
      </c>
      <c r="E224" s="5" t="s">
        <v>66</v>
      </c>
      <c r="F224" s="5" t="s">
        <v>1611</v>
      </c>
      <c r="G224" s="5" t="s">
        <v>2112</v>
      </c>
      <c r="H224" s="5" t="s">
        <v>2113</v>
      </c>
      <c r="I224" s="5" t="s">
        <v>2114</v>
      </c>
      <c r="J224" s="5"/>
      <c r="K224" s="5">
        <v>35400</v>
      </c>
      <c r="L224" s="5" t="s">
        <v>2115</v>
      </c>
      <c r="M224" s="8" t="s">
        <v>2113</v>
      </c>
      <c r="O224" s="5"/>
      <c r="P224" s="5"/>
    </row>
    <row r="225" spans="1:16">
      <c r="A225" s="5" t="s">
        <v>2222</v>
      </c>
      <c r="B225" s="5"/>
      <c r="C225" s="5"/>
      <c r="D225" s="5" t="s">
        <v>2125</v>
      </c>
      <c r="E225" s="5" t="s">
        <v>71</v>
      </c>
      <c r="F225" s="5"/>
      <c r="G225" s="5" t="s">
        <v>2223</v>
      </c>
      <c r="H225" s="5" t="s">
        <v>1308</v>
      </c>
      <c r="I225" s="5" t="s">
        <v>2114</v>
      </c>
      <c r="J225" s="5"/>
      <c r="K225" s="5">
        <v>35000</v>
      </c>
      <c r="L225" s="5" t="s">
        <v>2115</v>
      </c>
      <c r="M225" s="8" t="s">
        <v>4255</v>
      </c>
      <c r="O225" s="5"/>
      <c r="P225" s="5"/>
    </row>
    <row r="226" spans="1:16">
      <c r="A226" s="5" t="s">
        <v>2224</v>
      </c>
      <c r="B226" s="5"/>
      <c r="C226" s="5" t="s">
        <v>2225</v>
      </c>
      <c r="D226" s="5" t="s">
        <v>2125</v>
      </c>
      <c r="E226" s="5" t="s">
        <v>71</v>
      </c>
      <c r="F226" s="5"/>
      <c r="G226" s="5" t="s">
        <v>2226</v>
      </c>
      <c r="H226" s="5" t="s">
        <v>1308</v>
      </c>
      <c r="I226" s="5" t="s">
        <v>2114</v>
      </c>
      <c r="J226" s="5"/>
      <c r="K226" s="5">
        <v>35200</v>
      </c>
      <c r="L226" s="5" t="s">
        <v>2115</v>
      </c>
      <c r="M226" s="8" t="s">
        <v>4256</v>
      </c>
      <c r="O226" s="5"/>
      <c r="P226" s="5"/>
    </row>
    <row r="227" spans="1:16">
      <c r="A227" s="5" t="s">
        <v>940</v>
      </c>
      <c r="B227" s="5"/>
      <c r="C227" s="5" t="s">
        <v>2588</v>
      </c>
      <c r="D227" s="5" t="s">
        <v>2565</v>
      </c>
      <c r="E227" s="5" t="s">
        <v>71</v>
      </c>
      <c r="F227" s="5"/>
      <c r="G227" s="5" t="s">
        <v>2589</v>
      </c>
      <c r="H227" s="5" t="s">
        <v>4296</v>
      </c>
      <c r="I227" s="5" t="s">
        <v>2590</v>
      </c>
      <c r="J227" s="5"/>
      <c r="K227" s="6">
        <v>36000</v>
      </c>
      <c r="L227" s="5" t="s">
        <v>2115</v>
      </c>
      <c r="M227" s="8" t="s">
        <v>940</v>
      </c>
      <c r="O227" s="5"/>
      <c r="P227" s="5"/>
    </row>
    <row r="228" spans="1:16">
      <c r="A228" s="5" t="s">
        <v>582</v>
      </c>
      <c r="B228" s="5"/>
      <c r="C228" s="5" t="s">
        <v>583</v>
      </c>
      <c r="D228" s="5"/>
      <c r="E228" s="5"/>
      <c r="F228" s="5" t="s">
        <v>4532</v>
      </c>
      <c r="G228" s="5" t="s">
        <v>584</v>
      </c>
      <c r="H228" s="5" t="s">
        <v>585</v>
      </c>
      <c r="I228" s="5" t="s">
        <v>581</v>
      </c>
      <c r="J228" s="5"/>
      <c r="K228" s="5">
        <v>11</v>
      </c>
      <c r="L228" s="5"/>
      <c r="M228" s="8"/>
      <c r="O228" s="5"/>
      <c r="P228" s="5"/>
    </row>
    <row r="229" spans="1:16">
      <c r="A229" s="5" t="s">
        <v>586</v>
      </c>
      <c r="B229" s="5"/>
      <c r="C229" s="5" t="s">
        <v>587</v>
      </c>
      <c r="D229" s="5"/>
      <c r="E229" s="5"/>
      <c r="F229" s="5" t="s">
        <v>34</v>
      </c>
      <c r="G229" s="5" t="s">
        <v>4176</v>
      </c>
      <c r="H229" s="5" t="s">
        <v>585</v>
      </c>
      <c r="I229" s="5" t="s">
        <v>581</v>
      </c>
      <c r="J229" s="5"/>
      <c r="K229" s="5">
        <v>11</v>
      </c>
      <c r="L229" s="5"/>
      <c r="M229" s="8"/>
      <c r="O229" s="5"/>
      <c r="P229" s="5"/>
    </row>
    <row r="230" spans="1:16">
      <c r="A230" s="5" t="s">
        <v>598</v>
      </c>
      <c r="B230" s="5"/>
      <c r="C230" s="5" t="s">
        <v>599</v>
      </c>
      <c r="D230" s="5"/>
      <c r="E230" s="5"/>
      <c r="F230" s="5" t="s">
        <v>72</v>
      </c>
      <c r="G230" s="5" t="s">
        <v>600</v>
      </c>
      <c r="H230" s="5" t="s">
        <v>4177</v>
      </c>
      <c r="I230" s="5" t="s">
        <v>581</v>
      </c>
      <c r="J230" s="5"/>
      <c r="K230" s="5">
        <v>11</v>
      </c>
      <c r="L230" s="5"/>
      <c r="M230" s="8"/>
      <c r="O230" s="5"/>
      <c r="P230" s="5"/>
    </row>
    <row r="231" spans="1:16">
      <c r="A231" s="5" t="s">
        <v>601</v>
      </c>
      <c r="B231" s="5"/>
      <c r="C231" s="5" t="s">
        <v>602</v>
      </c>
      <c r="D231" s="5"/>
      <c r="E231" s="5"/>
      <c r="F231" s="5" t="s">
        <v>72</v>
      </c>
      <c r="G231" s="5" t="s">
        <v>4178</v>
      </c>
      <c r="H231" s="5" t="s">
        <v>4179</v>
      </c>
      <c r="I231" s="5" t="s">
        <v>581</v>
      </c>
      <c r="J231" s="5"/>
      <c r="K231" s="5">
        <v>30</v>
      </c>
      <c r="L231" s="5"/>
      <c r="M231" s="8"/>
      <c r="O231" s="5"/>
      <c r="P231" s="5"/>
    </row>
    <row r="232" spans="1:16">
      <c r="A232" s="5" t="s">
        <v>608</v>
      </c>
      <c r="B232" s="5"/>
      <c r="C232" s="5" t="s">
        <v>609</v>
      </c>
      <c r="D232" s="5"/>
      <c r="E232" s="5"/>
      <c r="F232" s="5" t="s">
        <v>34</v>
      </c>
      <c r="G232" s="5" t="s">
        <v>610</v>
      </c>
      <c r="H232" s="5" t="s">
        <v>611</v>
      </c>
      <c r="I232" s="5" t="s">
        <v>581</v>
      </c>
      <c r="J232" s="5"/>
      <c r="K232" s="5">
        <v>30</v>
      </c>
      <c r="L232" s="5"/>
      <c r="M232" s="8"/>
      <c r="O232" s="5"/>
      <c r="P232" s="5"/>
    </row>
    <row r="233" spans="1:16">
      <c r="A233" s="5" t="s">
        <v>612</v>
      </c>
      <c r="B233" s="5"/>
      <c r="C233" s="5" t="s">
        <v>613</v>
      </c>
      <c r="D233" s="5"/>
      <c r="E233" s="5"/>
      <c r="F233" s="5" t="s">
        <v>78</v>
      </c>
      <c r="G233" s="5" t="s">
        <v>4180</v>
      </c>
      <c r="H233" s="5" t="s">
        <v>614</v>
      </c>
      <c r="I233" s="5" t="s">
        <v>581</v>
      </c>
      <c r="J233" s="5"/>
      <c r="K233" s="5">
        <v>30</v>
      </c>
      <c r="L233" s="5"/>
      <c r="M233" s="8" t="s">
        <v>4181</v>
      </c>
      <c r="O233" s="5"/>
      <c r="P233" s="5"/>
    </row>
    <row r="234" spans="1:16">
      <c r="A234" s="5" t="s">
        <v>615</v>
      </c>
      <c r="B234" s="5"/>
      <c r="C234" s="5" t="s">
        <v>616</v>
      </c>
      <c r="D234" s="5"/>
      <c r="E234" s="5" t="s">
        <v>51</v>
      </c>
      <c r="F234" s="5" t="s">
        <v>4529</v>
      </c>
      <c r="G234" s="5" t="s">
        <v>4182</v>
      </c>
      <c r="H234" s="5" t="s">
        <v>4183</v>
      </c>
      <c r="I234" s="5" t="s">
        <v>581</v>
      </c>
      <c r="J234" s="5"/>
      <c r="K234" s="5">
        <v>34</v>
      </c>
      <c r="L234" s="5"/>
      <c r="M234" s="8"/>
      <c r="O234" s="5"/>
      <c r="P234" s="5"/>
    </row>
    <row r="235" spans="1:16">
      <c r="A235" s="5" t="s">
        <v>617</v>
      </c>
      <c r="B235" s="5"/>
      <c r="C235" s="5" t="s">
        <v>618</v>
      </c>
      <c r="D235" s="5"/>
      <c r="E235" s="5" t="s">
        <v>619</v>
      </c>
      <c r="F235" s="5" t="s">
        <v>72</v>
      </c>
      <c r="G235" s="5" t="s">
        <v>620</v>
      </c>
      <c r="H235" s="5" t="s">
        <v>621</v>
      </c>
      <c r="I235" s="5" t="s">
        <v>581</v>
      </c>
      <c r="J235" s="5"/>
      <c r="K235" s="5">
        <v>48</v>
      </c>
      <c r="L235" s="5"/>
      <c r="M235" s="8"/>
      <c r="O235" s="5"/>
      <c r="P235" s="5"/>
    </row>
    <row r="236" spans="1:16">
      <c r="A236" s="5" t="s">
        <v>271</v>
      </c>
      <c r="B236" s="5"/>
      <c r="C236" s="5" t="s">
        <v>622</v>
      </c>
      <c r="D236" s="5"/>
      <c r="E236" s="5"/>
      <c r="F236" s="5" t="s">
        <v>8</v>
      </c>
      <c r="G236" s="5" t="s">
        <v>623</v>
      </c>
      <c r="H236" s="5" t="s">
        <v>621</v>
      </c>
      <c r="I236" s="5" t="s">
        <v>581</v>
      </c>
      <c r="J236" s="5"/>
      <c r="K236" s="5">
        <v>48</v>
      </c>
      <c r="L236" s="5"/>
      <c r="M236" s="8"/>
      <c r="O236" s="5"/>
      <c r="P236" s="5"/>
    </row>
    <row r="237" spans="1:16">
      <c r="A237" s="5" t="s">
        <v>2650</v>
      </c>
      <c r="B237" s="5"/>
      <c r="C237" s="5" t="s">
        <v>2651</v>
      </c>
      <c r="D237" s="5" t="s">
        <v>2565</v>
      </c>
      <c r="E237" s="5" t="s">
        <v>71</v>
      </c>
      <c r="F237" s="5"/>
      <c r="G237" s="5" t="s">
        <v>2652</v>
      </c>
      <c r="H237" s="5" t="s">
        <v>627</v>
      </c>
      <c r="I237" s="5" t="s">
        <v>2653</v>
      </c>
      <c r="J237" s="5"/>
      <c r="K237" s="5">
        <v>66000</v>
      </c>
      <c r="L237" s="5" t="s">
        <v>2115</v>
      </c>
      <c r="M237" s="8" t="s">
        <v>2650</v>
      </c>
      <c r="O237" s="5"/>
      <c r="P237" s="5"/>
    </row>
    <row r="238" spans="1:16">
      <c r="A238" s="5" t="s">
        <v>1795</v>
      </c>
      <c r="B238" s="5"/>
      <c r="C238" s="5" t="s">
        <v>1796</v>
      </c>
      <c r="D238" s="5"/>
      <c r="E238" s="5"/>
      <c r="F238" s="5"/>
      <c r="G238" s="5" t="s">
        <v>1797</v>
      </c>
      <c r="H238" s="5" t="s">
        <v>1798</v>
      </c>
      <c r="I238" s="5" t="s">
        <v>1799</v>
      </c>
      <c r="J238" s="5"/>
      <c r="K238" s="5"/>
      <c r="L238" s="5" t="s">
        <v>1622</v>
      </c>
      <c r="M238" s="8" t="s">
        <v>1798</v>
      </c>
      <c r="O238" s="5"/>
      <c r="P238" s="5"/>
    </row>
    <row r="239" spans="1:16">
      <c r="A239" s="5" t="s">
        <v>1800</v>
      </c>
      <c r="B239" s="5"/>
      <c r="C239" s="5" t="s">
        <v>1801</v>
      </c>
      <c r="D239" s="5"/>
      <c r="E239" s="5"/>
      <c r="F239" s="5"/>
      <c r="G239" s="5" t="s">
        <v>1802</v>
      </c>
      <c r="H239" s="5" t="s">
        <v>1798</v>
      </c>
      <c r="I239" s="5" t="s">
        <v>1799</v>
      </c>
      <c r="J239" s="5"/>
      <c r="K239" s="5"/>
      <c r="L239" s="5" t="s">
        <v>1622</v>
      </c>
      <c r="M239" s="8" t="s">
        <v>1798</v>
      </c>
      <c r="O239" s="5"/>
      <c r="P239" s="5"/>
    </row>
    <row r="240" spans="1:16">
      <c r="A240" s="5" t="s">
        <v>1836</v>
      </c>
      <c r="B240" s="5"/>
      <c r="C240" s="5" t="s">
        <v>1837</v>
      </c>
      <c r="D240" s="5"/>
      <c r="E240" s="5"/>
      <c r="F240" s="5"/>
      <c r="G240" s="5" t="s">
        <v>1838</v>
      </c>
      <c r="H240" s="5" t="s">
        <v>1839</v>
      </c>
      <c r="I240" s="5" t="s">
        <v>1799</v>
      </c>
      <c r="J240" s="5"/>
      <c r="K240" s="5"/>
      <c r="L240" s="5" t="s">
        <v>1622</v>
      </c>
      <c r="M240" s="8" t="s">
        <v>1839</v>
      </c>
      <c r="O240" s="5"/>
      <c r="P240" s="5"/>
    </row>
    <row r="241" spans="1:16">
      <c r="A241" s="5" t="s">
        <v>1997</v>
      </c>
      <c r="B241" s="5"/>
      <c r="C241" s="5" t="s">
        <v>1998</v>
      </c>
      <c r="D241" s="5"/>
      <c r="E241" s="5"/>
      <c r="F241" s="5"/>
      <c r="G241" s="5" t="s">
        <v>1999</v>
      </c>
      <c r="H241" s="5" t="s">
        <v>2000</v>
      </c>
      <c r="I241" s="5" t="s">
        <v>1799</v>
      </c>
      <c r="J241" s="5"/>
      <c r="K241" s="5"/>
      <c r="L241" s="5" t="s">
        <v>1622</v>
      </c>
      <c r="M241" s="8" t="s">
        <v>2000</v>
      </c>
      <c r="O241" s="5"/>
      <c r="P241" s="5"/>
    </row>
    <row r="242" spans="1:16">
      <c r="A242" s="5" t="s">
        <v>2001</v>
      </c>
      <c r="B242" s="5"/>
      <c r="C242" s="5" t="s">
        <v>2002</v>
      </c>
      <c r="D242" s="5"/>
      <c r="E242" s="5"/>
      <c r="F242" s="5"/>
      <c r="G242" s="5" t="s">
        <v>2003</v>
      </c>
      <c r="H242" s="5" t="s">
        <v>2000</v>
      </c>
      <c r="I242" s="5" t="s">
        <v>1799</v>
      </c>
      <c r="J242" s="5"/>
      <c r="K242" s="5"/>
      <c r="L242" s="5" t="s">
        <v>1622</v>
      </c>
      <c r="M242" s="8" t="s">
        <v>2000</v>
      </c>
      <c r="O242" s="5"/>
      <c r="P242" s="5"/>
    </row>
    <row r="243" spans="1:16">
      <c r="A243" s="5" t="s">
        <v>2001</v>
      </c>
      <c r="B243" s="5"/>
      <c r="C243" s="5" t="s">
        <v>2004</v>
      </c>
      <c r="D243" s="5"/>
      <c r="E243" s="5"/>
      <c r="F243" s="5"/>
      <c r="G243" s="5" t="s">
        <v>2005</v>
      </c>
      <c r="H243" s="5" t="s">
        <v>2000</v>
      </c>
      <c r="I243" s="5" t="s">
        <v>1799</v>
      </c>
      <c r="J243" s="5"/>
      <c r="K243" s="5"/>
      <c r="L243" s="5" t="s">
        <v>1622</v>
      </c>
      <c r="M243" s="8" t="s">
        <v>2000</v>
      </c>
      <c r="O243" s="5"/>
      <c r="P243" s="5"/>
    </row>
    <row r="244" spans="1:16">
      <c r="A244" s="5" t="s">
        <v>2006</v>
      </c>
      <c r="B244" s="5"/>
      <c r="C244" s="5" t="s">
        <v>2007</v>
      </c>
      <c r="D244" s="5"/>
      <c r="E244" s="5"/>
      <c r="F244" s="5"/>
      <c r="G244" s="5" t="s">
        <v>2008</v>
      </c>
      <c r="H244" s="5" t="s">
        <v>2000</v>
      </c>
      <c r="I244" s="5" t="s">
        <v>1799</v>
      </c>
      <c r="J244" s="5"/>
      <c r="K244" s="5"/>
      <c r="L244" s="5" t="s">
        <v>1622</v>
      </c>
      <c r="M244" s="8" t="s">
        <v>2000</v>
      </c>
      <c r="O244" s="5"/>
      <c r="P244" s="5"/>
    </row>
    <row r="245" spans="1:16">
      <c r="A245" s="5" t="s">
        <v>2009</v>
      </c>
      <c r="B245" s="5"/>
      <c r="C245" s="5" t="s">
        <v>2010</v>
      </c>
      <c r="D245" s="5"/>
      <c r="E245" s="5"/>
      <c r="F245" s="5"/>
      <c r="G245" s="5" t="s">
        <v>2011</v>
      </c>
      <c r="H245" s="5" t="s">
        <v>2000</v>
      </c>
      <c r="I245" s="5" t="s">
        <v>1799</v>
      </c>
      <c r="J245" s="5"/>
      <c r="K245" s="5"/>
      <c r="L245" s="5" t="s">
        <v>1622</v>
      </c>
      <c r="M245" s="8" t="s">
        <v>2000</v>
      </c>
      <c r="O245" s="5"/>
      <c r="P245" s="5"/>
    </row>
    <row r="246" spans="1:16">
      <c r="A246" s="5" t="s">
        <v>2108</v>
      </c>
      <c r="B246" s="5"/>
      <c r="C246" s="5" t="s">
        <v>2109</v>
      </c>
      <c r="D246" s="5"/>
      <c r="E246" s="5"/>
      <c r="F246" s="5"/>
      <c r="G246" s="5" t="s">
        <v>2110</v>
      </c>
      <c r="H246" s="5" t="s">
        <v>2111</v>
      </c>
      <c r="I246" s="5" t="s">
        <v>1799</v>
      </c>
      <c r="J246" s="5"/>
      <c r="K246" s="5"/>
      <c r="L246" s="5" t="s">
        <v>1622</v>
      </c>
      <c r="M246" s="8" t="s">
        <v>2111</v>
      </c>
      <c r="O246" s="5"/>
      <c r="P246" s="5"/>
    </row>
    <row r="247" spans="1:16">
      <c r="A247" s="5" t="s">
        <v>1803</v>
      </c>
      <c r="B247" s="5"/>
      <c r="C247" s="5" t="s">
        <v>1804</v>
      </c>
      <c r="D247" s="5"/>
      <c r="E247" s="5"/>
      <c r="F247" s="5"/>
      <c r="G247" s="5" t="s">
        <v>1805</v>
      </c>
      <c r="H247" s="5" t="s">
        <v>1806</v>
      </c>
      <c r="I247" s="5" t="s">
        <v>1807</v>
      </c>
      <c r="J247" s="5"/>
      <c r="K247" s="5"/>
      <c r="L247" s="5" t="s">
        <v>1622</v>
      </c>
      <c r="M247" s="8" t="s">
        <v>1806</v>
      </c>
      <c r="O247" s="5"/>
      <c r="P247" s="5"/>
    </row>
    <row r="248" spans="1:16">
      <c r="A248" s="5" t="s">
        <v>1808</v>
      </c>
      <c r="B248" s="5"/>
      <c r="C248" s="5" t="s">
        <v>1809</v>
      </c>
      <c r="D248" s="5"/>
      <c r="E248" s="5"/>
      <c r="F248" s="5"/>
      <c r="G248" s="5" t="s">
        <v>1810</v>
      </c>
      <c r="H248" s="5" t="s">
        <v>1806</v>
      </c>
      <c r="I248" s="5" t="s">
        <v>1807</v>
      </c>
      <c r="J248" s="5"/>
      <c r="K248" s="5"/>
      <c r="L248" s="5" t="s">
        <v>1622</v>
      </c>
      <c r="M248" s="8" t="s">
        <v>1806</v>
      </c>
      <c r="O248" s="5"/>
      <c r="P248" s="5"/>
    </row>
    <row r="249" spans="1:16">
      <c r="A249" s="5" t="s">
        <v>1811</v>
      </c>
      <c r="B249" s="5"/>
      <c r="C249" s="5" t="s">
        <v>1812</v>
      </c>
      <c r="D249" s="5"/>
      <c r="E249" s="5"/>
      <c r="F249" s="5"/>
      <c r="G249" s="5" t="s">
        <v>1813</v>
      </c>
      <c r="H249" s="5" t="s">
        <v>1806</v>
      </c>
      <c r="I249" s="5" t="s">
        <v>1807</v>
      </c>
      <c r="J249" s="5"/>
      <c r="K249" s="5"/>
      <c r="L249" s="5" t="s">
        <v>1622</v>
      </c>
      <c r="M249" s="8" t="s">
        <v>1806</v>
      </c>
      <c r="O249" s="5"/>
      <c r="P249" s="5"/>
    </row>
    <row r="250" spans="1:16">
      <c r="A250" s="5" t="s">
        <v>1823</v>
      </c>
      <c r="B250" s="5"/>
      <c r="C250" s="5" t="s">
        <v>1824</v>
      </c>
      <c r="D250" s="5"/>
      <c r="E250" s="5"/>
      <c r="F250" s="5"/>
      <c r="G250" s="5" t="s">
        <v>1825</v>
      </c>
      <c r="H250" s="5" t="s">
        <v>1826</v>
      </c>
      <c r="I250" s="5" t="s">
        <v>1807</v>
      </c>
      <c r="J250" s="5"/>
      <c r="K250" s="5"/>
      <c r="L250" s="5" t="s">
        <v>1622</v>
      </c>
      <c r="M250" s="8" t="s">
        <v>1826</v>
      </c>
      <c r="O250" s="5"/>
      <c r="P250" s="5"/>
    </row>
    <row r="251" spans="1:16">
      <c r="A251" s="5" t="s">
        <v>1827</v>
      </c>
      <c r="B251" s="5"/>
      <c r="C251" s="5" t="s">
        <v>1828</v>
      </c>
      <c r="D251" s="5"/>
      <c r="E251" s="5"/>
      <c r="F251" s="5"/>
      <c r="G251" s="5" t="s">
        <v>1829</v>
      </c>
      <c r="H251" s="5" t="s">
        <v>1830</v>
      </c>
      <c r="I251" s="5" t="s">
        <v>1807</v>
      </c>
      <c r="J251" s="5"/>
      <c r="K251" s="5"/>
      <c r="L251" s="5" t="s">
        <v>1622</v>
      </c>
      <c r="M251" s="8" t="s">
        <v>1830</v>
      </c>
      <c r="O251" s="5"/>
      <c r="P251" s="5"/>
    </row>
    <row r="252" spans="1:16">
      <c r="A252" s="5" t="s">
        <v>2026</v>
      </c>
      <c r="B252" s="5"/>
      <c r="C252" s="5" t="s">
        <v>2027</v>
      </c>
      <c r="D252" s="5"/>
      <c r="E252" s="5"/>
      <c r="F252" s="5"/>
      <c r="G252" s="5" t="s">
        <v>2028</v>
      </c>
      <c r="H252" s="5" t="s">
        <v>2029</v>
      </c>
      <c r="I252" s="5" t="s">
        <v>1807</v>
      </c>
      <c r="J252" s="5"/>
      <c r="K252" s="5"/>
      <c r="L252" s="5" t="s">
        <v>1622</v>
      </c>
      <c r="M252" s="8" t="s">
        <v>2029</v>
      </c>
      <c r="O252" s="5"/>
      <c r="P252" s="5"/>
    </row>
    <row r="253" spans="1:16">
      <c r="A253" s="5" t="s">
        <v>146</v>
      </c>
      <c r="B253" s="5"/>
      <c r="C253" s="5" t="s">
        <v>655</v>
      </c>
      <c r="D253" s="5"/>
      <c r="E253" s="5"/>
      <c r="F253" s="5" t="s">
        <v>4529</v>
      </c>
      <c r="G253" s="5" t="s">
        <v>656</v>
      </c>
      <c r="H253" s="5" t="s">
        <v>657</v>
      </c>
      <c r="I253" s="5" t="s">
        <v>645</v>
      </c>
      <c r="J253" s="5"/>
      <c r="K253" s="5">
        <v>87</v>
      </c>
      <c r="L253" s="5"/>
      <c r="M253" s="8"/>
      <c r="O253" s="5"/>
      <c r="P253" s="5"/>
    </row>
    <row r="254" spans="1:16">
      <c r="A254" s="5" t="s">
        <v>658</v>
      </c>
      <c r="B254" s="5"/>
      <c r="C254" s="5" t="s">
        <v>661</v>
      </c>
      <c r="D254" s="5"/>
      <c r="E254" s="5"/>
      <c r="F254" s="5" t="s">
        <v>34</v>
      </c>
      <c r="G254" s="5" t="s">
        <v>662</v>
      </c>
      <c r="H254" s="5" t="s">
        <v>657</v>
      </c>
      <c r="I254" s="5" t="s">
        <v>645</v>
      </c>
      <c r="J254" s="5"/>
      <c r="K254" s="5">
        <v>87</v>
      </c>
      <c r="L254" s="5"/>
      <c r="M254" s="8"/>
      <c r="O254" s="5"/>
      <c r="P254" s="5"/>
    </row>
    <row r="255" spans="1:16">
      <c r="A255" s="5" t="s">
        <v>940</v>
      </c>
      <c r="B255" s="5"/>
      <c r="C255" s="5" t="s">
        <v>2607</v>
      </c>
      <c r="D255" s="5" t="s">
        <v>2565</v>
      </c>
      <c r="E255" s="5" t="s">
        <v>71</v>
      </c>
      <c r="F255" s="5"/>
      <c r="G255" s="5" t="s">
        <v>2608</v>
      </c>
      <c r="H255" s="5" t="s">
        <v>4298</v>
      </c>
      <c r="I255" s="5" t="s">
        <v>2609</v>
      </c>
      <c r="J255" s="5"/>
      <c r="K255" s="5">
        <v>23000</v>
      </c>
      <c r="L255" s="5" t="s">
        <v>2115</v>
      </c>
      <c r="M255" s="8" t="s">
        <v>940</v>
      </c>
      <c r="O255" s="5"/>
      <c r="P255" s="5"/>
    </row>
    <row r="256" spans="1:16">
      <c r="A256" s="5" t="s">
        <v>2230</v>
      </c>
      <c r="B256" s="5"/>
      <c r="C256" s="5" t="s">
        <v>2231</v>
      </c>
      <c r="D256" s="5" t="s">
        <v>2125</v>
      </c>
      <c r="E256" s="5" t="s">
        <v>71</v>
      </c>
      <c r="F256" s="5"/>
      <c r="G256" s="5" t="s">
        <v>2232</v>
      </c>
      <c r="H256" s="5" t="s">
        <v>1564</v>
      </c>
      <c r="I256" s="5" t="s">
        <v>2233</v>
      </c>
      <c r="J256" s="5"/>
      <c r="K256" s="5">
        <v>41000</v>
      </c>
      <c r="L256" s="5" t="s">
        <v>2115</v>
      </c>
      <c r="M256" s="8" t="s">
        <v>2234</v>
      </c>
      <c r="O256" s="5"/>
      <c r="P256" s="5"/>
    </row>
    <row r="257" spans="1:16">
      <c r="A257" s="5" t="s">
        <v>2116</v>
      </c>
      <c r="B257" s="5"/>
      <c r="C257" s="5"/>
      <c r="D257" s="5" t="s">
        <v>326</v>
      </c>
      <c r="E257" s="5"/>
      <c r="F257" s="5"/>
      <c r="G257" s="5" t="s">
        <v>2117</v>
      </c>
      <c r="H257" s="5" t="s">
        <v>1183</v>
      </c>
      <c r="I257" s="5" t="s">
        <v>2118</v>
      </c>
      <c r="J257" s="5"/>
      <c r="K257" s="5">
        <v>45500</v>
      </c>
      <c r="L257" s="5" t="s">
        <v>2115</v>
      </c>
      <c r="M257" s="8" t="s">
        <v>2116</v>
      </c>
      <c r="O257" s="5"/>
      <c r="P257" s="5"/>
    </row>
    <row r="258" spans="1:16">
      <c r="A258" s="5" t="s">
        <v>1684</v>
      </c>
      <c r="B258" s="5"/>
      <c r="C258" s="5" t="s">
        <v>1685</v>
      </c>
      <c r="D258" s="5"/>
      <c r="E258" s="5"/>
      <c r="F258" s="5"/>
      <c r="G258" s="5" t="s">
        <v>1686</v>
      </c>
      <c r="H258" s="5" t="s">
        <v>1687</v>
      </c>
      <c r="I258" s="5" t="s">
        <v>1688</v>
      </c>
      <c r="J258" s="5"/>
      <c r="K258" s="5"/>
      <c r="L258" s="5" t="s">
        <v>1622</v>
      </c>
      <c r="M258" s="8" t="s">
        <v>1687</v>
      </c>
      <c r="O258" s="5"/>
      <c r="P258" s="5"/>
    </row>
    <row r="259" spans="1:16">
      <c r="A259" s="5" t="s">
        <v>1703</v>
      </c>
      <c r="B259" s="5"/>
      <c r="C259" s="5" t="s">
        <v>1704</v>
      </c>
      <c r="D259" s="5"/>
      <c r="E259" s="5"/>
      <c r="F259" s="5"/>
      <c r="G259" s="5" t="s">
        <v>1705</v>
      </c>
      <c r="H259" s="5" t="s">
        <v>1706</v>
      </c>
      <c r="I259" s="5" t="s">
        <v>1688</v>
      </c>
      <c r="J259" s="5"/>
      <c r="K259" s="5"/>
      <c r="L259" s="5" t="s">
        <v>1622</v>
      </c>
      <c r="M259" s="8" t="s">
        <v>1706</v>
      </c>
      <c r="O259" s="5"/>
      <c r="P259" s="5"/>
    </row>
    <row r="260" spans="1:16">
      <c r="A260" s="5" t="s">
        <v>1719</v>
      </c>
      <c r="B260" s="5"/>
      <c r="C260" s="5" t="s">
        <v>1720</v>
      </c>
      <c r="D260" s="5"/>
      <c r="E260" s="5"/>
      <c r="F260" s="5"/>
      <c r="G260" s="5" t="s">
        <v>1721</v>
      </c>
      <c r="H260" s="5" t="s">
        <v>1722</v>
      </c>
      <c r="I260" s="5" t="s">
        <v>1688</v>
      </c>
      <c r="J260" s="5"/>
      <c r="K260" s="5"/>
      <c r="L260" s="5" t="s">
        <v>1622</v>
      </c>
      <c r="M260" s="8" t="s">
        <v>1722</v>
      </c>
      <c r="O260" s="5"/>
      <c r="P260" s="5"/>
    </row>
    <row r="261" spans="1:16">
      <c r="A261" s="5" t="s">
        <v>1739</v>
      </c>
      <c r="B261" s="5"/>
      <c r="C261" s="5" t="s">
        <v>1740</v>
      </c>
      <c r="D261" s="5"/>
      <c r="E261" s="5"/>
      <c r="F261" s="5"/>
      <c r="G261" s="5" t="s">
        <v>1741</v>
      </c>
      <c r="H261" s="5" t="s">
        <v>1742</v>
      </c>
      <c r="I261" s="5" t="s">
        <v>1688</v>
      </c>
      <c r="J261" s="5"/>
      <c r="K261" s="5"/>
      <c r="L261" s="5" t="s">
        <v>1622</v>
      </c>
      <c r="M261" s="8" t="s">
        <v>1742</v>
      </c>
      <c r="O261" s="5"/>
      <c r="P261" s="5"/>
    </row>
    <row r="262" spans="1:16">
      <c r="A262" s="5" t="s">
        <v>1754</v>
      </c>
      <c r="B262" s="5"/>
      <c r="C262" s="5" t="s">
        <v>1755</v>
      </c>
      <c r="D262" s="5"/>
      <c r="E262" s="5"/>
      <c r="F262" s="5"/>
      <c r="G262" s="5" t="s">
        <v>1756</v>
      </c>
      <c r="H262" s="5" t="s">
        <v>1757</v>
      </c>
      <c r="I262" s="5" t="s">
        <v>1688</v>
      </c>
      <c r="J262" s="5"/>
      <c r="K262" s="5"/>
      <c r="L262" s="5" t="s">
        <v>1622</v>
      </c>
      <c r="M262" s="8" t="s">
        <v>1757</v>
      </c>
      <c r="O262" s="5"/>
      <c r="P262" s="5"/>
    </row>
    <row r="263" spans="1:16">
      <c r="A263" s="5" t="s">
        <v>1769</v>
      </c>
      <c r="B263" s="5"/>
      <c r="C263" s="5" t="s">
        <v>1770</v>
      </c>
      <c r="D263" s="5"/>
      <c r="E263" s="5"/>
      <c r="F263" s="5"/>
      <c r="G263" s="5" t="s">
        <v>1771</v>
      </c>
      <c r="H263" s="5" t="s">
        <v>1772</v>
      </c>
      <c r="I263" s="5" t="s">
        <v>1688</v>
      </c>
      <c r="J263" s="5"/>
      <c r="K263" s="5"/>
      <c r="L263" s="5" t="s">
        <v>1622</v>
      </c>
      <c r="M263" s="8" t="s">
        <v>1772</v>
      </c>
      <c r="O263" s="5"/>
      <c r="P263" s="5"/>
    </row>
    <row r="264" spans="1:16">
      <c r="A264" s="5" t="s">
        <v>1844</v>
      </c>
      <c r="B264" s="5"/>
      <c r="C264" s="5" t="s">
        <v>1845</v>
      </c>
      <c r="D264" s="5"/>
      <c r="E264" s="5"/>
      <c r="F264" s="5"/>
      <c r="G264" s="5" t="s">
        <v>1846</v>
      </c>
      <c r="H264" s="5" t="s">
        <v>1847</v>
      </c>
      <c r="I264" s="5" t="s">
        <v>1688</v>
      </c>
      <c r="J264" s="5"/>
      <c r="K264" s="5"/>
      <c r="L264" s="5" t="s">
        <v>1622</v>
      </c>
      <c r="M264" s="8" t="s">
        <v>1847</v>
      </c>
      <c r="O264" s="5"/>
      <c r="P264" s="5"/>
    </row>
    <row r="265" spans="1:16">
      <c r="A265" s="5" t="s">
        <v>1852</v>
      </c>
      <c r="B265" s="5"/>
      <c r="C265" s="5" t="s">
        <v>1853</v>
      </c>
      <c r="D265" s="5"/>
      <c r="E265" s="5"/>
      <c r="F265" s="5"/>
      <c r="G265" s="5" t="s">
        <v>1854</v>
      </c>
      <c r="H265" s="5" t="s">
        <v>1855</v>
      </c>
      <c r="I265" s="5" t="s">
        <v>1688</v>
      </c>
      <c r="J265" s="5"/>
      <c r="K265" s="5"/>
      <c r="L265" s="5" t="s">
        <v>1622</v>
      </c>
      <c r="M265" s="8" t="s">
        <v>1855</v>
      </c>
      <c r="O265" s="5"/>
      <c r="P265" s="5"/>
    </row>
    <row r="266" spans="1:16">
      <c r="A266" s="5" t="s">
        <v>1873</v>
      </c>
      <c r="B266" s="5"/>
      <c r="C266" s="5" t="s">
        <v>1874</v>
      </c>
      <c r="D266" s="5"/>
      <c r="E266" s="5"/>
      <c r="F266" s="5"/>
      <c r="G266" s="5" t="s">
        <v>1875</v>
      </c>
      <c r="H266" s="5" t="s">
        <v>1876</v>
      </c>
      <c r="I266" s="5" t="s">
        <v>1688</v>
      </c>
      <c r="J266" s="5"/>
      <c r="K266" s="5"/>
      <c r="L266" s="5" t="s">
        <v>1622</v>
      </c>
      <c r="M266" s="8" t="s">
        <v>1876</v>
      </c>
      <c r="O266" s="5"/>
      <c r="P266" s="5"/>
    </row>
    <row r="267" spans="1:16">
      <c r="A267" s="5" t="s">
        <v>1884</v>
      </c>
      <c r="B267" s="5"/>
      <c r="C267" s="5" t="s">
        <v>1885</v>
      </c>
      <c r="D267" s="5"/>
      <c r="E267" s="5"/>
      <c r="F267" s="5"/>
      <c r="G267" s="5" t="s">
        <v>1886</v>
      </c>
      <c r="H267" s="5" t="s">
        <v>1887</v>
      </c>
      <c r="I267" s="5" t="s">
        <v>1688</v>
      </c>
      <c r="J267" s="5"/>
      <c r="K267" s="5"/>
      <c r="L267" s="5" t="s">
        <v>1622</v>
      </c>
      <c r="M267" s="8" t="s">
        <v>1887</v>
      </c>
      <c r="O267" s="5"/>
      <c r="P267" s="5"/>
    </row>
    <row r="268" spans="1:16">
      <c r="A268" s="5" t="s">
        <v>1888</v>
      </c>
      <c r="B268" s="5"/>
      <c r="C268" s="5" t="s">
        <v>1889</v>
      </c>
      <c r="D268" s="5"/>
      <c r="E268" s="5"/>
      <c r="F268" s="5"/>
      <c r="G268" s="5" t="s">
        <v>1890</v>
      </c>
      <c r="H268" s="5" t="s">
        <v>1887</v>
      </c>
      <c r="I268" s="5" t="s">
        <v>1688</v>
      </c>
      <c r="J268" s="5"/>
      <c r="K268" s="5"/>
      <c r="L268" s="5" t="s">
        <v>1622</v>
      </c>
      <c r="M268" s="8" t="s">
        <v>1887</v>
      </c>
      <c r="O268" s="5"/>
      <c r="P268" s="5"/>
    </row>
    <row r="269" spans="1:16">
      <c r="A269" s="5" t="s">
        <v>1891</v>
      </c>
      <c r="B269" s="5"/>
      <c r="C269" s="5" t="s">
        <v>1892</v>
      </c>
      <c r="D269" s="5"/>
      <c r="E269" s="5"/>
      <c r="F269" s="5"/>
      <c r="G269" s="5" t="s">
        <v>1893</v>
      </c>
      <c r="H269" s="5" t="s">
        <v>1887</v>
      </c>
      <c r="I269" s="5" t="s">
        <v>1688</v>
      </c>
      <c r="J269" s="5"/>
      <c r="K269" s="5"/>
      <c r="L269" s="5" t="s">
        <v>1622</v>
      </c>
      <c r="M269" s="8" t="s">
        <v>1887</v>
      </c>
      <c r="O269" s="5"/>
      <c r="P269" s="5"/>
    </row>
    <row r="270" spans="1:16">
      <c r="A270" s="5" t="s">
        <v>1894</v>
      </c>
      <c r="B270" s="5"/>
      <c r="C270" s="5" t="s">
        <v>1895</v>
      </c>
      <c r="D270" s="5"/>
      <c r="E270" s="5"/>
      <c r="F270" s="5"/>
      <c r="G270" s="5" t="s">
        <v>1896</v>
      </c>
      <c r="H270" s="5" t="s">
        <v>1887</v>
      </c>
      <c r="I270" s="5" t="s">
        <v>1688</v>
      </c>
      <c r="J270" s="5"/>
      <c r="K270" s="5"/>
      <c r="L270" s="5" t="s">
        <v>1622</v>
      </c>
      <c r="M270" s="8" t="s">
        <v>1887</v>
      </c>
      <c r="O270" s="5"/>
      <c r="P270" s="5"/>
    </row>
    <row r="271" spans="1:16">
      <c r="A271" s="5" t="s">
        <v>1897</v>
      </c>
      <c r="B271" s="5"/>
      <c r="C271" s="5" t="s">
        <v>1898</v>
      </c>
      <c r="D271" s="5"/>
      <c r="E271" s="5"/>
      <c r="F271" s="5"/>
      <c r="G271" s="5" t="s">
        <v>1899</v>
      </c>
      <c r="H271" s="5" t="s">
        <v>1887</v>
      </c>
      <c r="I271" s="5" t="s">
        <v>1688</v>
      </c>
      <c r="J271" s="5"/>
      <c r="K271" s="5"/>
      <c r="L271" s="5" t="s">
        <v>1622</v>
      </c>
      <c r="M271" s="8" t="s">
        <v>1887</v>
      </c>
      <c r="O271" s="5"/>
      <c r="P271" s="5"/>
    </row>
    <row r="272" spans="1:16">
      <c r="A272" s="5" t="s">
        <v>1900</v>
      </c>
      <c r="B272" s="5"/>
      <c r="C272" s="5" t="s">
        <v>1901</v>
      </c>
      <c r="D272" s="5"/>
      <c r="E272" s="5"/>
      <c r="F272" s="5"/>
      <c r="G272" s="5" t="s">
        <v>1902</v>
      </c>
      <c r="H272" s="5" t="s">
        <v>1887</v>
      </c>
      <c r="I272" s="5" t="s">
        <v>1688</v>
      </c>
      <c r="J272" s="5"/>
      <c r="K272" s="5"/>
      <c r="L272" s="5" t="s">
        <v>1622</v>
      </c>
      <c r="M272" s="8" t="s">
        <v>1887</v>
      </c>
      <c r="O272" s="5"/>
      <c r="P272" s="5"/>
    </row>
    <row r="273" spans="1:16">
      <c r="A273" s="5" t="s">
        <v>1910</v>
      </c>
      <c r="B273" s="5"/>
      <c r="C273" s="5" t="s">
        <v>1911</v>
      </c>
      <c r="D273" s="5"/>
      <c r="E273" s="5"/>
      <c r="F273" s="5"/>
      <c r="G273" s="5" t="s">
        <v>1912</v>
      </c>
      <c r="H273" s="5" t="s">
        <v>1913</v>
      </c>
      <c r="I273" s="5" t="s">
        <v>1688</v>
      </c>
      <c r="J273" s="5"/>
      <c r="K273" s="5"/>
      <c r="L273" s="5" t="s">
        <v>1622</v>
      </c>
      <c r="M273" s="8" t="s">
        <v>1913</v>
      </c>
      <c r="O273" s="5"/>
      <c r="P273" s="5"/>
    </row>
    <row r="274" spans="1:16">
      <c r="A274" s="5" t="s">
        <v>1945</v>
      </c>
      <c r="B274" s="5"/>
      <c r="C274" s="5" t="s">
        <v>1946</v>
      </c>
      <c r="D274" s="5"/>
      <c r="E274" s="5"/>
      <c r="F274" s="5"/>
      <c r="G274" s="5" t="s">
        <v>1947</v>
      </c>
      <c r="H274" s="5" t="s">
        <v>1948</v>
      </c>
      <c r="I274" s="5" t="s">
        <v>1688</v>
      </c>
      <c r="J274" s="5"/>
      <c r="K274" s="5"/>
      <c r="L274" s="5" t="s">
        <v>1622</v>
      </c>
      <c r="M274" s="8" t="s">
        <v>1948</v>
      </c>
      <c r="O274" s="5"/>
      <c r="P274" s="5"/>
    </row>
    <row r="275" spans="1:16">
      <c r="A275" s="5" t="s">
        <v>2030</v>
      </c>
      <c r="B275" s="5"/>
      <c r="C275" s="5" t="s">
        <v>2031</v>
      </c>
      <c r="D275" s="5"/>
      <c r="E275" s="5"/>
      <c r="F275" s="5"/>
      <c r="G275" s="5" t="s">
        <v>2032</v>
      </c>
      <c r="H275" s="5" t="s">
        <v>2033</v>
      </c>
      <c r="I275" s="5" t="s">
        <v>1688</v>
      </c>
      <c r="J275" s="5"/>
      <c r="K275" s="5"/>
      <c r="L275" s="5" t="s">
        <v>1622</v>
      </c>
      <c r="M275" s="8" t="s">
        <v>2033</v>
      </c>
      <c r="O275" s="5"/>
      <c r="P275" s="5"/>
    </row>
    <row r="276" spans="1:16">
      <c r="A276" s="5" t="s">
        <v>2034</v>
      </c>
      <c r="B276" s="5"/>
      <c r="C276" s="5"/>
      <c r="D276" s="5"/>
      <c r="E276" s="5"/>
      <c r="F276" s="5"/>
      <c r="G276" s="5" t="s">
        <v>2035</v>
      </c>
      <c r="H276" s="5" t="s">
        <v>2036</v>
      </c>
      <c r="I276" s="5" t="s">
        <v>1688</v>
      </c>
      <c r="J276" s="5"/>
      <c r="K276" s="5"/>
      <c r="L276" s="5" t="s">
        <v>1622</v>
      </c>
      <c r="M276" s="8" t="s">
        <v>2036</v>
      </c>
      <c r="O276" s="5"/>
      <c r="P276" s="5"/>
    </row>
    <row r="277" spans="1:16">
      <c r="A277" s="5" t="s">
        <v>2044</v>
      </c>
      <c r="B277" s="5"/>
      <c r="C277" s="5" t="s">
        <v>2045</v>
      </c>
      <c r="D277" s="5"/>
      <c r="E277" s="5"/>
      <c r="F277" s="5"/>
      <c r="G277" s="5" t="s">
        <v>2046</v>
      </c>
      <c r="H277" s="5" t="s">
        <v>2047</v>
      </c>
      <c r="I277" s="5" t="s">
        <v>1688</v>
      </c>
      <c r="J277" s="5"/>
      <c r="K277" s="5"/>
      <c r="L277" s="5" t="s">
        <v>1622</v>
      </c>
      <c r="M277" s="8" t="s">
        <v>2047</v>
      </c>
      <c r="O277" s="5"/>
      <c r="P277" s="5"/>
    </row>
    <row r="278" spans="1:16">
      <c r="A278" s="5" t="s">
        <v>2085</v>
      </c>
      <c r="B278" s="5"/>
      <c r="C278" s="5" t="s">
        <v>2086</v>
      </c>
      <c r="D278" s="5"/>
      <c r="E278" s="5"/>
      <c r="F278" s="5"/>
      <c r="G278" s="5" t="s">
        <v>2087</v>
      </c>
      <c r="H278" s="5" t="s">
        <v>2088</v>
      </c>
      <c r="I278" s="5" t="s">
        <v>1688</v>
      </c>
      <c r="J278" s="5"/>
      <c r="K278" s="5"/>
      <c r="L278" s="5" t="s">
        <v>1622</v>
      </c>
      <c r="M278" s="8" t="s">
        <v>2088</v>
      </c>
      <c r="O278" s="5"/>
      <c r="P278" s="5"/>
    </row>
    <row r="279" spans="1:16">
      <c r="A279" s="5" t="s">
        <v>2089</v>
      </c>
      <c r="B279" s="5"/>
      <c r="C279" s="5" t="s">
        <v>2090</v>
      </c>
      <c r="D279" s="5"/>
      <c r="E279" s="5"/>
      <c r="F279" s="5"/>
      <c r="G279" s="5" t="s">
        <v>2091</v>
      </c>
      <c r="H279" s="5" t="s">
        <v>2088</v>
      </c>
      <c r="I279" s="5" t="s">
        <v>1688</v>
      </c>
      <c r="J279" s="5"/>
      <c r="K279" s="5"/>
      <c r="L279" s="5" t="s">
        <v>1622</v>
      </c>
      <c r="M279" s="8" t="s">
        <v>2088</v>
      </c>
      <c r="O279" s="5"/>
      <c r="P279" s="5"/>
    </row>
    <row r="280" spans="1:16">
      <c r="A280" s="5" t="s">
        <v>668</v>
      </c>
      <c r="B280" s="5"/>
      <c r="C280" s="5" t="s">
        <v>669</v>
      </c>
      <c r="D280" s="5"/>
      <c r="E280" s="5"/>
      <c r="F280" s="5" t="s">
        <v>670</v>
      </c>
      <c r="G280" s="5" t="s">
        <v>671</v>
      </c>
      <c r="H280" s="5" t="s">
        <v>4184</v>
      </c>
      <c r="I280" s="5" t="s">
        <v>672</v>
      </c>
      <c r="J280" s="5"/>
      <c r="K280" s="5">
        <v>54</v>
      </c>
      <c r="L280" s="5"/>
      <c r="M280" s="8"/>
      <c r="O280" s="5"/>
      <c r="P280" s="5"/>
    </row>
    <row r="281" spans="1:16">
      <c r="A281" s="5" t="s">
        <v>673</v>
      </c>
      <c r="B281" s="5"/>
      <c r="C281" s="5" t="s">
        <v>674</v>
      </c>
      <c r="D281" s="5"/>
      <c r="E281" s="5"/>
      <c r="F281" s="5" t="s">
        <v>26</v>
      </c>
      <c r="G281" s="5" t="s">
        <v>675</v>
      </c>
      <c r="H281" s="5" t="s">
        <v>676</v>
      </c>
      <c r="I281" s="5" t="s">
        <v>672</v>
      </c>
      <c r="J281" s="5"/>
      <c r="K281" s="5">
        <v>54</v>
      </c>
      <c r="L281" s="5"/>
      <c r="M281" s="8"/>
      <c r="O281" s="5"/>
      <c r="P281" s="5"/>
    </row>
    <row r="282" spans="1:16">
      <c r="A282" s="5" t="s">
        <v>673</v>
      </c>
      <c r="B282" s="5"/>
      <c r="C282" s="5" t="s">
        <v>674</v>
      </c>
      <c r="D282" s="5"/>
      <c r="E282" s="5"/>
      <c r="F282" s="5" t="s">
        <v>34</v>
      </c>
      <c r="G282" s="5" t="s">
        <v>677</v>
      </c>
      <c r="H282" s="5" t="s">
        <v>678</v>
      </c>
      <c r="I282" s="5" t="s">
        <v>672</v>
      </c>
      <c r="J282" s="5"/>
      <c r="K282" s="5">
        <v>54</v>
      </c>
      <c r="L282" s="5"/>
      <c r="M282" s="8"/>
      <c r="O282" s="5"/>
      <c r="P282" s="5"/>
    </row>
    <row r="283" spans="1:16">
      <c r="A283" s="5" t="s">
        <v>679</v>
      </c>
      <c r="B283" s="5"/>
      <c r="C283" s="5" t="s">
        <v>680</v>
      </c>
      <c r="D283" s="5"/>
      <c r="E283" s="5"/>
      <c r="F283" s="5" t="s">
        <v>4526</v>
      </c>
      <c r="G283" s="5" t="s">
        <v>681</v>
      </c>
      <c r="H283" s="5" t="s">
        <v>682</v>
      </c>
      <c r="I283" s="5" t="s">
        <v>672</v>
      </c>
      <c r="J283" s="5"/>
      <c r="K283" s="5">
        <v>57</v>
      </c>
      <c r="L283" s="5"/>
      <c r="M283" s="8"/>
      <c r="O283" s="5"/>
      <c r="P283" s="5"/>
    </row>
    <row r="284" spans="1:16">
      <c r="A284" s="5" t="s">
        <v>683</v>
      </c>
      <c r="B284" s="5"/>
      <c r="C284" s="5" t="s">
        <v>684</v>
      </c>
      <c r="D284" s="5"/>
      <c r="E284" s="5"/>
      <c r="F284" s="5" t="s">
        <v>34</v>
      </c>
      <c r="G284" s="5" t="s">
        <v>685</v>
      </c>
      <c r="H284" s="5" t="s">
        <v>682</v>
      </c>
      <c r="I284" s="5" t="s">
        <v>672</v>
      </c>
      <c r="J284" s="5"/>
      <c r="K284" s="5">
        <v>57</v>
      </c>
      <c r="L284" s="5"/>
      <c r="M284" s="8"/>
      <c r="O284" s="5"/>
      <c r="P284" s="5"/>
    </row>
    <row r="285" spans="1:16">
      <c r="A285" s="5" t="s">
        <v>686</v>
      </c>
      <c r="B285" s="5"/>
      <c r="C285" s="5" t="s">
        <v>687</v>
      </c>
      <c r="D285" s="5"/>
      <c r="E285" s="5"/>
      <c r="F285" s="5" t="s">
        <v>34</v>
      </c>
      <c r="G285" s="5" t="s">
        <v>688</v>
      </c>
      <c r="H285" s="5" t="s">
        <v>682</v>
      </c>
      <c r="I285" s="5" t="s">
        <v>672</v>
      </c>
      <c r="J285" s="5"/>
      <c r="K285" s="5">
        <v>57</v>
      </c>
      <c r="L285" s="5"/>
      <c r="M285" s="8"/>
      <c r="O285" s="5"/>
      <c r="P285" s="5"/>
    </row>
    <row r="286" spans="1:16">
      <c r="A286" s="5" t="s">
        <v>689</v>
      </c>
      <c r="B286" s="5"/>
      <c r="C286" s="5" t="s">
        <v>690</v>
      </c>
      <c r="D286" s="5"/>
      <c r="E286" s="5"/>
      <c r="F286" s="5" t="s">
        <v>34</v>
      </c>
      <c r="G286" s="5" t="s">
        <v>691</v>
      </c>
      <c r="H286" s="5" t="s">
        <v>4185</v>
      </c>
      <c r="I286" s="5" t="s">
        <v>672</v>
      </c>
      <c r="J286" s="5"/>
      <c r="K286" s="5">
        <v>88</v>
      </c>
      <c r="L286" s="5"/>
      <c r="M286" s="8"/>
      <c r="O286" s="5"/>
      <c r="P286" s="5"/>
    </row>
    <row r="287" spans="1:16">
      <c r="A287" s="5" t="s">
        <v>692</v>
      </c>
      <c r="B287" s="5"/>
      <c r="C287" s="5" t="s">
        <v>693</v>
      </c>
      <c r="D287" s="5"/>
      <c r="E287" s="5"/>
      <c r="F287" s="5" t="s">
        <v>4529</v>
      </c>
      <c r="G287" s="5" t="s">
        <v>694</v>
      </c>
      <c r="H287" s="5" t="s">
        <v>4186</v>
      </c>
      <c r="I287" s="5" t="s">
        <v>672</v>
      </c>
      <c r="J287" s="5"/>
      <c r="K287" s="5">
        <v>88</v>
      </c>
      <c r="L287" s="5"/>
      <c r="M287" s="8"/>
      <c r="O287" s="5"/>
      <c r="P287" s="5"/>
    </row>
    <row r="288" spans="1:16">
      <c r="A288" s="5" t="s">
        <v>309</v>
      </c>
      <c r="B288" s="5"/>
      <c r="C288" s="5" t="s">
        <v>695</v>
      </c>
      <c r="D288" s="5"/>
      <c r="E288" s="5"/>
      <c r="F288" s="5" t="s">
        <v>26</v>
      </c>
      <c r="G288" s="5" t="s">
        <v>696</v>
      </c>
      <c r="H288" s="5" t="s">
        <v>697</v>
      </c>
      <c r="I288" s="5" t="s">
        <v>672</v>
      </c>
      <c r="J288" s="5"/>
      <c r="K288" s="5">
        <v>88</v>
      </c>
      <c r="L288" s="5"/>
      <c r="M288" s="8"/>
      <c r="O288" s="5"/>
      <c r="P288" s="5"/>
    </row>
    <row r="289" spans="1:16">
      <c r="A289" s="5" t="s">
        <v>2598</v>
      </c>
      <c r="B289" s="5"/>
      <c r="C289" s="5" t="s">
        <v>2599</v>
      </c>
      <c r="D289" s="5" t="s">
        <v>2565</v>
      </c>
      <c r="E289" s="5" t="s">
        <v>71</v>
      </c>
      <c r="F289" s="5"/>
      <c r="G289" s="5" t="s">
        <v>4297</v>
      </c>
      <c r="H289" s="5" t="s">
        <v>2600</v>
      </c>
      <c r="I289" s="5" t="s">
        <v>2601</v>
      </c>
      <c r="J289" s="5"/>
      <c r="K289" s="5">
        <v>88000</v>
      </c>
      <c r="L289" s="5" t="s">
        <v>2115</v>
      </c>
      <c r="M289" s="8" t="s">
        <v>2598</v>
      </c>
      <c r="O289" s="5"/>
      <c r="P289" s="5"/>
    </row>
    <row r="290" spans="1:16">
      <c r="A290" s="5" t="s">
        <v>2610</v>
      </c>
      <c r="B290" s="5"/>
      <c r="C290" s="5" t="s">
        <v>2611</v>
      </c>
      <c r="D290" s="5" t="s">
        <v>2565</v>
      </c>
      <c r="E290" s="5" t="s">
        <v>71</v>
      </c>
      <c r="F290" s="5"/>
      <c r="G290" s="5" t="s">
        <v>2612</v>
      </c>
      <c r="H290" s="5" t="s">
        <v>2613</v>
      </c>
      <c r="I290" s="5" t="s">
        <v>2601</v>
      </c>
      <c r="J290" s="5"/>
      <c r="K290" s="5">
        <v>54180</v>
      </c>
      <c r="L290" s="5" t="s">
        <v>2115</v>
      </c>
      <c r="M290" s="8" t="s">
        <v>4299</v>
      </c>
      <c r="O290" s="5"/>
      <c r="P290" s="5"/>
    </row>
    <row r="291" spans="1:16">
      <c r="A291" s="5" t="s">
        <v>2873</v>
      </c>
      <c r="B291" s="5"/>
      <c r="C291" s="5" t="s">
        <v>2874</v>
      </c>
      <c r="D291" s="5" t="s">
        <v>2858</v>
      </c>
      <c r="E291" s="5" t="s">
        <v>71</v>
      </c>
      <c r="F291" s="5"/>
      <c r="G291" s="5" t="s">
        <v>2875</v>
      </c>
      <c r="H291" s="5" t="s">
        <v>2410</v>
      </c>
      <c r="I291" s="5" t="s">
        <v>2601</v>
      </c>
      <c r="J291" s="5"/>
      <c r="K291" s="5">
        <v>54000</v>
      </c>
      <c r="L291" s="5" t="s">
        <v>2115</v>
      </c>
      <c r="M291" s="8" t="s">
        <v>2873</v>
      </c>
      <c r="O291" s="5"/>
      <c r="P291" s="5"/>
    </row>
    <row r="292" spans="1:16">
      <c r="A292" s="5" t="s">
        <v>2579</v>
      </c>
      <c r="B292" s="5"/>
      <c r="C292" s="5" t="s">
        <v>2580</v>
      </c>
      <c r="D292" s="5" t="s">
        <v>2565</v>
      </c>
      <c r="E292" s="5" t="s">
        <v>71</v>
      </c>
      <c r="F292" s="5"/>
      <c r="G292" s="5" t="s">
        <v>4293</v>
      </c>
      <c r="H292" s="5" t="s">
        <v>750</v>
      </c>
      <c r="I292" s="5" t="s">
        <v>2581</v>
      </c>
      <c r="J292" s="5"/>
      <c r="K292" s="5">
        <v>46000</v>
      </c>
      <c r="L292" s="5" t="s">
        <v>2115</v>
      </c>
      <c r="M292" s="8" t="s">
        <v>2579</v>
      </c>
      <c r="O292" s="5"/>
      <c r="P292" s="5"/>
    </row>
    <row r="293" spans="1:16">
      <c r="A293" s="5" t="s">
        <v>2446</v>
      </c>
      <c r="B293" s="5"/>
      <c r="C293" s="5" t="s">
        <v>2447</v>
      </c>
      <c r="D293" s="5" t="s">
        <v>2405</v>
      </c>
      <c r="E293" s="5" t="s">
        <v>51</v>
      </c>
      <c r="F293" s="5"/>
      <c r="G293" s="5" t="s">
        <v>4278</v>
      </c>
      <c r="H293" s="5" t="s">
        <v>2448</v>
      </c>
      <c r="I293" s="5" t="s">
        <v>2449</v>
      </c>
      <c r="J293" s="5"/>
      <c r="K293" s="5">
        <v>47000</v>
      </c>
      <c r="L293" s="5" t="s">
        <v>2115</v>
      </c>
      <c r="M293" s="8" t="s">
        <v>2446</v>
      </c>
      <c r="O293" s="5"/>
      <c r="P293" s="5"/>
    </row>
    <row r="294" spans="1:16">
      <c r="A294" s="5" t="s">
        <v>1623</v>
      </c>
      <c r="B294" s="5"/>
      <c r="C294" s="5" t="s">
        <v>1624</v>
      </c>
      <c r="D294" s="5"/>
      <c r="E294" s="5"/>
      <c r="F294" s="5"/>
      <c r="G294" s="5" t="s">
        <v>1625</v>
      </c>
      <c r="H294" s="5" t="s">
        <v>1626</v>
      </c>
      <c r="I294" s="5" t="s">
        <v>1627</v>
      </c>
      <c r="J294" s="5"/>
      <c r="K294" s="5"/>
      <c r="L294" s="5" t="s">
        <v>1622</v>
      </c>
      <c r="M294" s="8" t="s">
        <v>1626</v>
      </c>
      <c r="O294" s="5"/>
      <c r="P294" s="5"/>
    </row>
    <row r="295" spans="1:16">
      <c r="A295" s="5" t="s">
        <v>1954</v>
      </c>
      <c r="B295" s="5"/>
      <c r="C295" s="5" t="s">
        <v>1955</v>
      </c>
      <c r="D295" s="5"/>
      <c r="E295" s="5"/>
      <c r="F295" s="5"/>
      <c r="G295" s="5" t="s">
        <v>1956</v>
      </c>
      <c r="H295" s="5" t="s">
        <v>1957</v>
      </c>
      <c r="I295" s="5" t="s">
        <v>1627</v>
      </c>
      <c r="J295" s="5"/>
      <c r="K295" s="5"/>
      <c r="L295" s="5" t="s">
        <v>1622</v>
      </c>
      <c r="M295" s="8" t="s">
        <v>1957</v>
      </c>
      <c r="O295" s="5"/>
      <c r="P295" s="5"/>
    </row>
    <row r="296" spans="1:16">
      <c r="A296" s="5" t="s">
        <v>2259</v>
      </c>
      <c r="B296" s="5"/>
      <c r="C296" s="5" t="s">
        <v>2260</v>
      </c>
      <c r="D296" s="5" t="s">
        <v>2125</v>
      </c>
      <c r="E296" s="5" t="s">
        <v>71</v>
      </c>
      <c r="F296" s="5"/>
      <c r="G296" s="5" t="s">
        <v>2261</v>
      </c>
      <c r="H296" s="5" t="s">
        <v>4257</v>
      </c>
      <c r="I296" s="5" t="s">
        <v>2262</v>
      </c>
      <c r="J296" s="5"/>
      <c r="K296" s="5">
        <v>51304</v>
      </c>
      <c r="L296" s="5" t="s">
        <v>2115</v>
      </c>
      <c r="M296" s="8" t="s">
        <v>2259</v>
      </c>
      <c r="O296" s="5"/>
      <c r="P296" s="5"/>
    </row>
    <row r="297" spans="1:16">
      <c r="A297" s="5" t="s">
        <v>2802</v>
      </c>
      <c r="B297" s="5"/>
      <c r="C297" s="5" t="s">
        <v>2779</v>
      </c>
      <c r="D297" s="5" t="s">
        <v>2747</v>
      </c>
      <c r="E297" s="5" t="s">
        <v>71</v>
      </c>
      <c r="F297" s="5"/>
      <c r="G297" s="5" t="s">
        <v>2803</v>
      </c>
      <c r="H297" s="5" t="s">
        <v>2804</v>
      </c>
      <c r="I297" s="5" t="s">
        <v>2805</v>
      </c>
      <c r="J297" s="5"/>
      <c r="K297" s="5">
        <v>97257</v>
      </c>
      <c r="L297" s="5" t="s">
        <v>2115</v>
      </c>
      <c r="M297" s="8" t="s">
        <v>2802</v>
      </c>
      <c r="O297" s="5"/>
      <c r="P297" s="5"/>
    </row>
    <row r="298" spans="1:16">
      <c r="A298" s="5" t="s">
        <v>2263</v>
      </c>
      <c r="B298" s="5"/>
      <c r="C298" s="5" t="s">
        <v>2171</v>
      </c>
      <c r="D298" s="5" t="s">
        <v>2125</v>
      </c>
      <c r="E298" s="5" t="s">
        <v>71</v>
      </c>
      <c r="F298" s="5"/>
      <c r="G298" s="5" t="s">
        <v>2264</v>
      </c>
      <c r="H298" s="5" t="s">
        <v>899</v>
      </c>
      <c r="I298" s="5" t="s">
        <v>902</v>
      </c>
      <c r="J298" s="5"/>
      <c r="K298" s="5">
        <v>53000</v>
      </c>
      <c r="L298" s="5" t="s">
        <v>2115</v>
      </c>
      <c r="M298" s="8" t="s">
        <v>4258</v>
      </c>
      <c r="O298" s="5"/>
      <c r="P298" s="5"/>
    </row>
    <row r="299" spans="1:16">
      <c r="A299" s="5" t="s">
        <v>2407</v>
      </c>
      <c r="B299" s="5"/>
      <c r="C299" s="5" t="s">
        <v>2408</v>
      </c>
      <c r="D299" s="5" t="s">
        <v>2405</v>
      </c>
      <c r="E299" s="5" t="s">
        <v>51</v>
      </c>
      <c r="F299" s="5"/>
      <c r="G299" s="5" t="s">
        <v>2409</v>
      </c>
      <c r="H299" s="5" t="s">
        <v>2410</v>
      </c>
      <c r="I299" s="5" t="s">
        <v>2411</v>
      </c>
      <c r="J299" s="5"/>
      <c r="K299" s="5">
        <v>54000</v>
      </c>
      <c r="L299" s="5" t="s">
        <v>2115</v>
      </c>
      <c r="M299" s="8" t="s">
        <v>2407</v>
      </c>
      <c r="O299" s="5"/>
      <c r="P299" s="5"/>
    </row>
    <row r="300" spans="1:16">
      <c r="A300" s="5" t="s">
        <v>2533</v>
      </c>
      <c r="B300" s="5"/>
      <c r="C300" s="5" t="s">
        <v>2534</v>
      </c>
      <c r="D300" s="5" t="s">
        <v>2527</v>
      </c>
      <c r="E300" s="5" t="s">
        <v>71</v>
      </c>
      <c r="F300" s="5"/>
      <c r="G300" s="5" t="s">
        <v>2535</v>
      </c>
      <c r="H300" s="5" t="s">
        <v>2410</v>
      </c>
      <c r="I300" s="5" t="s">
        <v>2411</v>
      </c>
      <c r="J300" s="5"/>
      <c r="K300" s="5">
        <v>54000</v>
      </c>
      <c r="L300" s="5" t="s">
        <v>2115</v>
      </c>
      <c r="M300" s="8" t="s">
        <v>2533</v>
      </c>
      <c r="O300" s="5"/>
      <c r="P300" s="5"/>
    </row>
    <row r="301" spans="1:16">
      <c r="A301" s="5" t="s">
        <v>4135</v>
      </c>
      <c r="B301" s="5" t="s">
        <v>716</v>
      </c>
      <c r="C301" s="5" t="s">
        <v>717</v>
      </c>
      <c r="D301" s="5"/>
      <c r="E301" s="5" t="s">
        <v>619</v>
      </c>
      <c r="F301" s="5" t="s">
        <v>34</v>
      </c>
      <c r="G301" s="5" t="s">
        <v>4187</v>
      </c>
      <c r="H301" s="5" t="s">
        <v>715</v>
      </c>
      <c r="I301" s="5" t="s">
        <v>701</v>
      </c>
      <c r="J301" s="5"/>
      <c r="K301" s="5">
        <v>12</v>
      </c>
      <c r="L301" s="5"/>
      <c r="M301" s="8" t="s">
        <v>718</v>
      </c>
      <c r="O301" s="5"/>
      <c r="P301" s="5"/>
    </row>
    <row r="302" spans="1:16">
      <c r="A302" s="5" t="s">
        <v>722</v>
      </c>
      <c r="B302" s="5" t="s">
        <v>723</v>
      </c>
      <c r="C302" s="5" t="s">
        <v>724</v>
      </c>
      <c r="D302" s="5"/>
      <c r="E302" s="5" t="s">
        <v>71</v>
      </c>
      <c r="F302" s="5" t="s">
        <v>72</v>
      </c>
      <c r="G302" s="5" t="s">
        <v>725</v>
      </c>
      <c r="H302" s="5" t="s">
        <v>726</v>
      </c>
      <c r="I302" s="5" t="s">
        <v>701</v>
      </c>
      <c r="J302" s="5"/>
      <c r="K302" s="5">
        <v>31</v>
      </c>
      <c r="L302" s="5"/>
      <c r="M302" s="8" t="s">
        <v>4188</v>
      </c>
      <c r="O302" s="5"/>
      <c r="P302" s="5"/>
    </row>
    <row r="303" spans="1:16">
      <c r="A303" s="5" t="s">
        <v>748</v>
      </c>
      <c r="B303" s="5"/>
      <c r="C303" s="5"/>
      <c r="D303" s="5"/>
      <c r="E303" s="5" t="s">
        <v>71</v>
      </c>
      <c r="F303" s="5" t="s">
        <v>34</v>
      </c>
      <c r="G303" s="5" t="s">
        <v>749</v>
      </c>
      <c r="H303" s="5" t="s">
        <v>750</v>
      </c>
      <c r="I303" s="5" t="s">
        <v>701</v>
      </c>
      <c r="J303" s="5"/>
      <c r="K303" s="5">
        <v>46</v>
      </c>
      <c r="L303" s="5"/>
      <c r="M303" s="8"/>
      <c r="O303" s="5"/>
      <c r="P303" s="5"/>
    </row>
    <row r="304" spans="1:16">
      <c r="A304" s="5" t="s">
        <v>755</v>
      </c>
      <c r="B304" s="5"/>
      <c r="C304" s="5" t="s">
        <v>756</v>
      </c>
      <c r="D304" s="5"/>
      <c r="E304" s="5"/>
      <c r="F304" s="5" t="s">
        <v>34</v>
      </c>
      <c r="G304" s="5" t="s">
        <v>757</v>
      </c>
      <c r="H304" s="5" t="s">
        <v>758</v>
      </c>
      <c r="I304" s="5" t="s">
        <v>701</v>
      </c>
      <c r="J304" s="5"/>
      <c r="K304" s="5">
        <v>46</v>
      </c>
      <c r="L304" s="5"/>
      <c r="M304" s="8"/>
      <c r="O304" s="5"/>
      <c r="P304" s="5"/>
    </row>
    <row r="305" spans="1:16">
      <c r="A305" s="5" t="s">
        <v>759</v>
      </c>
      <c r="B305" s="5"/>
      <c r="C305" s="5" t="s">
        <v>760</v>
      </c>
      <c r="D305" s="5"/>
      <c r="E305" s="5"/>
      <c r="F305" s="5" t="s">
        <v>26</v>
      </c>
      <c r="G305" s="5" t="s">
        <v>761</v>
      </c>
      <c r="H305" s="5" t="s">
        <v>758</v>
      </c>
      <c r="I305" s="5" t="s">
        <v>701</v>
      </c>
      <c r="J305" s="5"/>
      <c r="K305" s="5">
        <v>46</v>
      </c>
      <c r="L305" s="5"/>
      <c r="M305" s="8"/>
      <c r="O305" s="5"/>
      <c r="P305" s="5"/>
    </row>
    <row r="306" spans="1:16">
      <c r="A306" s="5" t="s">
        <v>765</v>
      </c>
      <c r="B306" s="5"/>
      <c r="C306" s="5" t="s">
        <v>770</v>
      </c>
      <c r="D306" s="5"/>
      <c r="E306" s="5"/>
      <c r="F306" s="5" t="s">
        <v>26</v>
      </c>
      <c r="G306" s="5" t="s">
        <v>771</v>
      </c>
      <c r="H306" s="5" t="s">
        <v>764</v>
      </c>
      <c r="I306" s="5" t="s">
        <v>701</v>
      </c>
      <c r="J306" s="5"/>
      <c r="K306" s="5">
        <v>65</v>
      </c>
      <c r="L306" s="5"/>
      <c r="M306" s="8"/>
      <c r="O306" s="5"/>
      <c r="P306" s="5"/>
    </row>
    <row r="307" spans="1:16">
      <c r="A307" s="5" t="s">
        <v>786</v>
      </c>
      <c r="B307" s="5" t="s">
        <v>787</v>
      </c>
      <c r="C307" s="5" t="s">
        <v>788</v>
      </c>
      <c r="D307" s="5"/>
      <c r="E307" s="5"/>
      <c r="F307" s="5" t="s">
        <v>34</v>
      </c>
      <c r="G307" s="5" t="s">
        <v>789</v>
      </c>
      <c r="H307" s="5" t="s">
        <v>784</v>
      </c>
      <c r="I307" s="5" t="s">
        <v>701</v>
      </c>
      <c r="J307" s="5"/>
      <c r="K307" s="5">
        <v>81</v>
      </c>
      <c r="L307" s="5"/>
      <c r="M307" s="8"/>
      <c r="O307" s="5"/>
      <c r="P307" s="5"/>
    </row>
    <row r="308" spans="1:16">
      <c r="A308" s="5" t="s">
        <v>800</v>
      </c>
      <c r="B308" s="5"/>
      <c r="C308" s="5" t="s">
        <v>801</v>
      </c>
      <c r="D308" s="5"/>
      <c r="E308" s="5"/>
      <c r="F308" s="5" t="s">
        <v>34</v>
      </c>
      <c r="G308" s="5" t="s">
        <v>802</v>
      </c>
      <c r="H308" s="5" t="s">
        <v>803</v>
      </c>
      <c r="I308" s="5" t="s">
        <v>701</v>
      </c>
      <c r="J308" s="5"/>
      <c r="K308" s="5">
        <v>81</v>
      </c>
      <c r="L308" s="5"/>
      <c r="M308" s="8" t="s">
        <v>800</v>
      </c>
      <c r="O308" s="5"/>
      <c r="P308" s="5"/>
    </row>
    <row r="309" spans="1:16">
      <c r="A309" s="5" t="s">
        <v>809</v>
      </c>
      <c r="B309" s="5"/>
      <c r="C309" s="5" t="s">
        <v>810</v>
      </c>
      <c r="D309" s="5"/>
      <c r="E309" s="5" t="s">
        <v>51</v>
      </c>
      <c r="F309" s="5" t="s">
        <v>34</v>
      </c>
      <c r="G309" s="5" t="s">
        <v>811</v>
      </c>
      <c r="H309" s="5" t="s">
        <v>812</v>
      </c>
      <c r="I309" s="5" t="s">
        <v>701</v>
      </c>
      <c r="J309" s="5"/>
      <c r="K309" s="5">
        <v>82</v>
      </c>
      <c r="L309" s="5"/>
      <c r="M309" s="8"/>
      <c r="O309" s="5"/>
      <c r="P309" s="5"/>
    </row>
    <row r="310" spans="1:16">
      <c r="A310" s="5" t="s">
        <v>813</v>
      </c>
      <c r="B310" s="5"/>
      <c r="C310" s="5"/>
      <c r="D310" s="5"/>
      <c r="E310" s="5" t="s">
        <v>51</v>
      </c>
      <c r="F310" s="5" t="s">
        <v>8</v>
      </c>
      <c r="G310" s="5" t="s">
        <v>814</v>
      </c>
      <c r="H310" s="5" t="s">
        <v>812</v>
      </c>
      <c r="I310" s="5" t="s">
        <v>701</v>
      </c>
      <c r="J310" s="5"/>
      <c r="K310" s="5">
        <v>82</v>
      </c>
      <c r="L310" s="5"/>
      <c r="M310" s="8"/>
      <c r="O310" s="5"/>
      <c r="P310" s="5"/>
    </row>
    <row r="311" spans="1:16">
      <c r="A311" s="5" t="s">
        <v>2633</v>
      </c>
      <c r="B311" s="5"/>
      <c r="C311" s="5" t="s">
        <v>2634</v>
      </c>
      <c r="D311" s="5" t="s">
        <v>2565</v>
      </c>
      <c r="E311" s="5" t="s">
        <v>71</v>
      </c>
      <c r="F311" s="5"/>
      <c r="G311" s="5" t="s">
        <v>4305</v>
      </c>
      <c r="H311" s="5" t="s">
        <v>806</v>
      </c>
      <c r="I311" s="5" t="s">
        <v>4306</v>
      </c>
      <c r="J311" s="5"/>
      <c r="K311" s="5">
        <v>82000</v>
      </c>
      <c r="L311" s="5" t="s">
        <v>2115</v>
      </c>
      <c r="M311" s="8" t="s">
        <v>2633</v>
      </c>
      <c r="O311" s="5"/>
      <c r="P311" s="5"/>
    </row>
    <row r="312" spans="1:16">
      <c r="A312" s="5" t="s">
        <v>2663</v>
      </c>
      <c r="B312" s="5"/>
      <c r="C312" s="5" t="s">
        <v>2664</v>
      </c>
      <c r="D312" s="5" t="s">
        <v>2565</v>
      </c>
      <c r="E312" s="5" t="s">
        <v>71</v>
      </c>
      <c r="F312" s="5"/>
      <c r="G312" s="5" t="s">
        <v>2665</v>
      </c>
      <c r="H312" s="5" t="s">
        <v>705</v>
      </c>
      <c r="I312" s="5" t="s">
        <v>4306</v>
      </c>
      <c r="J312" s="5"/>
      <c r="K312" s="5">
        <v>12000</v>
      </c>
      <c r="L312" s="5" t="s">
        <v>2115</v>
      </c>
      <c r="M312" s="8" t="s">
        <v>2663</v>
      </c>
      <c r="O312" s="5"/>
      <c r="P312" s="5"/>
    </row>
    <row r="313" spans="1:16">
      <c r="A313" s="5" t="s">
        <v>1698</v>
      </c>
      <c r="B313" s="5"/>
      <c r="C313" s="5" t="s">
        <v>1699</v>
      </c>
      <c r="D313" s="5"/>
      <c r="E313" s="5"/>
      <c r="F313" s="5"/>
      <c r="G313" s="5" t="s">
        <v>1700</v>
      </c>
      <c r="H313" s="5" t="s">
        <v>1701</v>
      </c>
      <c r="I313" s="5" t="s">
        <v>1702</v>
      </c>
      <c r="J313" s="5"/>
      <c r="K313" s="5"/>
      <c r="L313" s="5" t="s">
        <v>1622</v>
      </c>
      <c r="M313" s="8" t="s">
        <v>1701</v>
      </c>
      <c r="O313" s="5"/>
      <c r="P313" s="5"/>
    </row>
    <row r="314" spans="1:16">
      <c r="A314" s="5" t="s">
        <v>2265</v>
      </c>
      <c r="B314" s="5"/>
      <c r="C314" s="5" t="s">
        <v>2266</v>
      </c>
      <c r="D314" s="5" t="s">
        <v>2125</v>
      </c>
      <c r="E314" s="5" t="s">
        <v>71</v>
      </c>
      <c r="F314" s="5"/>
      <c r="G314" s="5" t="s">
        <v>4259</v>
      </c>
      <c r="H314" s="5" t="s">
        <v>286</v>
      </c>
      <c r="I314" s="5" t="s">
        <v>2267</v>
      </c>
      <c r="J314" s="5"/>
      <c r="K314" s="5">
        <v>56100</v>
      </c>
      <c r="L314" s="5" t="s">
        <v>2115</v>
      </c>
      <c r="M314" s="8" t="s">
        <v>2265</v>
      </c>
      <c r="O314" s="5"/>
      <c r="P314" s="5"/>
    </row>
    <row r="315" spans="1:16">
      <c r="A315" s="5" t="s">
        <v>4144</v>
      </c>
      <c r="B315" s="5"/>
      <c r="C315" s="5" t="s">
        <v>2268</v>
      </c>
      <c r="D315" s="5" t="s">
        <v>2125</v>
      </c>
      <c r="E315" s="5" t="s">
        <v>51</v>
      </c>
      <c r="F315" s="5"/>
      <c r="G315" s="5" t="s">
        <v>2269</v>
      </c>
      <c r="H315" s="5" t="s">
        <v>2270</v>
      </c>
      <c r="I315" s="5" t="s">
        <v>2271</v>
      </c>
      <c r="J315" s="5"/>
      <c r="K315" s="5">
        <v>57000</v>
      </c>
      <c r="L315" s="5" t="s">
        <v>2115</v>
      </c>
      <c r="M315" s="8" t="s">
        <v>2272</v>
      </c>
      <c r="O315" s="5"/>
      <c r="P315" s="5"/>
    </row>
    <row r="316" spans="1:16">
      <c r="A316" s="5" t="s">
        <v>2403</v>
      </c>
      <c r="B316" s="5"/>
      <c r="C316" s="5" t="s">
        <v>2404</v>
      </c>
      <c r="D316" s="5" t="s">
        <v>2405</v>
      </c>
      <c r="E316" s="5" t="s">
        <v>71</v>
      </c>
      <c r="F316" s="5"/>
      <c r="G316" s="5" t="s">
        <v>2406</v>
      </c>
      <c r="H316" s="5" t="s">
        <v>2270</v>
      </c>
      <c r="I316" s="5" t="s">
        <v>2271</v>
      </c>
      <c r="J316" s="5"/>
      <c r="K316" s="5">
        <v>57000</v>
      </c>
      <c r="L316" s="5" t="s">
        <v>2115</v>
      </c>
      <c r="M316" s="8" t="s">
        <v>2403</v>
      </c>
      <c r="O316" s="5"/>
      <c r="P316" s="5"/>
    </row>
    <row r="317" spans="1:16">
      <c r="A317" s="5" t="s">
        <v>2273</v>
      </c>
      <c r="B317" s="5"/>
      <c r="C317" s="5" t="s">
        <v>2274</v>
      </c>
      <c r="D317" s="5" t="s">
        <v>2125</v>
      </c>
      <c r="E317" s="5" t="s">
        <v>71</v>
      </c>
      <c r="F317" s="5"/>
      <c r="G317" s="5" t="s">
        <v>2275</v>
      </c>
      <c r="H317" s="5" t="s">
        <v>2276</v>
      </c>
      <c r="I317" s="5" t="s">
        <v>2277</v>
      </c>
      <c r="J317" s="5"/>
      <c r="K317" s="5">
        <v>59000</v>
      </c>
      <c r="L317" s="5" t="s">
        <v>2115</v>
      </c>
      <c r="M317" s="8" t="s">
        <v>2273</v>
      </c>
      <c r="O317" s="5"/>
      <c r="P317" s="5"/>
    </row>
    <row r="318" spans="1:16">
      <c r="A318" s="5" t="s">
        <v>815</v>
      </c>
      <c r="B318" s="5"/>
      <c r="C318" s="5" t="s">
        <v>816</v>
      </c>
      <c r="D318" s="5"/>
      <c r="E318" s="5"/>
      <c r="F318" s="5" t="s">
        <v>4532</v>
      </c>
      <c r="G318" s="5" t="s">
        <v>817</v>
      </c>
      <c r="H318" s="5" t="s">
        <v>818</v>
      </c>
      <c r="I318" s="5" t="s">
        <v>819</v>
      </c>
      <c r="J318" s="5"/>
      <c r="K318" s="5">
        <v>59</v>
      </c>
      <c r="L318" s="5"/>
      <c r="M318" s="8"/>
      <c r="O318" s="5"/>
      <c r="P318" s="5"/>
    </row>
    <row r="319" spans="1:16">
      <c r="A319" s="5" t="s">
        <v>823</v>
      </c>
      <c r="B319" s="5"/>
      <c r="C319" s="5" t="s">
        <v>825</v>
      </c>
      <c r="D319" s="5"/>
      <c r="E319" s="5" t="s">
        <v>437</v>
      </c>
      <c r="F319" s="5" t="s">
        <v>72</v>
      </c>
      <c r="G319" s="5" t="s">
        <v>826</v>
      </c>
      <c r="H319" s="5" t="s">
        <v>827</v>
      </c>
      <c r="I319" s="5" t="s">
        <v>819</v>
      </c>
      <c r="J319" s="5"/>
      <c r="K319" s="5">
        <v>59</v>
      </c>
      <c r="L319" s="5"/>
      <c r="M319" s="8" t="s">
        <v>4189</v>
      </c>
      <c r="O319" s="5" t="s">
        <v>824</v>
      </c>
      <c r="P319" s="5"/>
    </row>
    <row r="320" spans="1:16">
      <c r="A320" s="5" t="s">
        <v>815</v>
      </c>
      <c r="B320" s="5"/>
      <c r="C320" s="5" t="s">
        <v>843</v>
      </c>
      <c r="D320" s="5"/>
      <c r="E320" s="5"/>
      <c r="F320" s="5" t="s">
        <v>4532</v>
      </c>
      <c r="G320" s="5" t="s">
        <v>844</v>
      </c>
      <c r="H320" s="5" t="s">
        <v>845</v>
      </c>
      <c r="I320" s="5" t="s">
        <v>819</v>
      </c>
      <c r="J320" s="5"/>
      <c r="K320" s="5">
        <v>59</v>
      </c>
      <c r="L320" s="5"/>
      <c r="M320" s="8"/>
      <c r="O320" s="5"/>
      <c r="P320" s="5"/>
    </row>
    <row r="321" spans="1:16">
      <c r="A321" s="5" t="s">
        <v>857</v>
      </c>
      <c r="B321" s="5"/>
      <c r="C321" s="5" t="s">
        <v>858</v>
      </c>
      <c r="D321" s="5"/>
      <c r="E321" s="5"/>
      <c r="F321" s="5" t="s">
        <v>34</v>
      </c>
      <c r="G321" s="5" t="s">
        <v>859</v>
      </c>
      <c r="H321" s="5" t="s">
        <v>860</v>
      </c>
      <c r="I321" s="5" t="s">
        <v>819</v>
      </c>
      <c r="J321" s="5"/>
      <c r="K321" s="5">
        <v>62</v>
      </c>
      <c r="L321" s="5"/>
      <c r="M321" s="8"/>
      <c r="O321" s="5"/>
      <c r="P321" s="5"/>
    </row>
    <row r="322" spans="1:16">
      <c r="A322" s="5" t="s">
        <v>731</v>
      </c>
      <c r="B322" s="5"/>
      <c r="C322" s="5" t="s">
        <v>864</v>
      </c>
      <c r="D322" s="5"/>
      <c r="E322" s="5"/>
      <c r="F322" s="5" t="s">
        <v>57</v>
      </c>
      <c r="G322" s="5" t="s">
        <v>865</v>
      </c>
      <c r="H322" s="5" t="s">
        <v>866</v>
      </c>
      <c r="I322" s="5" t="s">
        <v>819</v>
      </c>
      <c r="J322" s="5"/>
      <c r="K322" s="5">
        <v>62</v>
      </c>
      <c r="L322" s="5"/>
      <c r="M322" s="8"/>
      <c r="O322" s="5"/>
      <c r="P322" s="5"/>
    </row>
    <row r="323" spans="1:16">
      <c r="A323" s="5" t="s">
        <v>871</v>
      </c>
      <c r="B323" s="5" t="s">
        <v>872</v>
      </c>
      <c r="C323" s="5" t="s">
        <v>874</v>
      </c>
      <c r="D323" s="5"/>
      <c r="E323" s="5" t="s">
        <v>71</v>
      </c>
      <c r="F323" s="5" t="s">
        <v>4529</v>
      </c>
      <c r="G323" s="5" t="s">
        <v>875</v>
      </c>
      <c r="H323" s="5" t="s">
        <v>4190</v>
      </c>
      <c r="I323" s="5" t="s">
        <v>819</v>
      </c>
      <c r="J323" s="5"/>
      <c r="K323" s="5">
        <v>62</v>
      </c>
      <c r="L323" s="5"/>
      <c r="M323" s="8" t="s">
        <v>4191</v>
      </c>
      <c r="O323" s="5" t="s">
        <v>873</v>
      </c>
      <c r="P323" s="5"/>
    </row>
    <row r="324" spans="1:16">
      <c r="A324" s="5" t="s">
        <v>2709</v>
      </c>
      <c r="B324" s="5"/>
      <c r="C324" s="5" t="s">
        <v>2711</v>
      </c>
      <c r="D324" s="5" t="s">
        <v>2698</v>
      </c>
      <c r="E324" s="5" t="s">
        <v>71</v>
      </c>
      <c r="F324" s="5"/>
      <c r="G324" s="5" t="s">
        <v>2712</v>
      </c>
      <c r="H324" s="5" t="s">
        <v>2713</v>
      </c>
      <c r="I324" s="5" t="s">
        <v>2714</v>
      </c>
      <c r="J324" s="5"/>
      <c r="K324" s="5">
        <v>62520</v>
      </c>
      <c r="L324" s="5" t="s">
        <v>2115</v>
      </c>
      <c r="M324" s="8" t="s">
        <v>2709</v>
      </c>
      <c r="O324" s="5" t="s">
        <v>2710</v>
      </c>
      <c r="P324" s="5"/>
    </row>
    <row r="325" spans="1:16">
      <c r="A325" s="5" t="s">
        <v>2893</v>
      </c>
      <c r="B325" s="5"/>
      <c r="C325" s="5" t="s">
        <v>2894</v>
      </c>
      <c r="D325" s="5" t="s">
        <v>2858</v>
      </c>
      <c r="E325" s="5" t="s">
        <v>71</v>
      </c>
      <c r="F325" s="5"/>
      <c r="G325" s="5" t="s">
        <v>2895</v>
      </c>
      <c r="H325" s="5" t="s">
        <v>837</v>
      </c>
      <c r="I325" s="5" t="s">
        <v>2714</v>
      </c>
      <c r="J325" s="5"/>
      <c r="K325" s="5">
        <v>59300</v>
      </c>
      <c r="L325" s="5" t="s">
        <v>2115</v>
      </c>
      <c r="M325" s="8" t="s">
        <v>2893</v>
      </c>
      <c r="O325" s="5"/>
      <c r="P325" s="5"/>
    </row>
    <row r="326" spans="1:16">
      <c r="A326" s="5" t="s">
        <v>2586</v>
      </c>
      <c r="B326" s="5"/>
      <c r="C326" s="5" t="s">
        <v>953</v>
      </c>
      <c r="D326" s="5" t="s">
        <v>2565</v>
      </c>
      <c r="E326" s="5" t="s">
        <v>71</v>
      </c>
      <c r="F326" s="5"/>
      <c r="G326" s="5" t="s">
        <v>4295</v>
      </c>
      <c r="H326" s="5" t="s">
        <v>972</v>
      </c>
      <c r="I326" s="5" t="s">
        <v>2587</v>
      </c>
      <c r="J326" s="5"/>
      <c r="K326" s="5">
        <v>60500</v>
      </c>
      <c r="L326" s="5" t="s">
        <v>2115</v>
      </c>
      <c r="M326" s="8" t="s">
        <v>2586</v>
      </c>
      <c r="O326" s="5"/>
      <c r="P326" s="5"/>
    </row>
    <row r="327" spans="1:16">
      <c r="A327" s="5" t="s">
        <v>1035</v>
      </c>
      <c r="B327" s="5" t="s">
        <v>1036</v>
      </c>
      <c r="C327" s="5" t="s">
        <v>1037</v>
      </c>
      <c r="D327" s="5"/>
      <c r="E327" s="5"/>
      <c r="F327" s="5" t="s">
        <v>34</v>
      </c>
      <c r="G327" s="5" t="s">
        <v>1038</v>
      </c>
      <c r="H327" s="5" t="s">
        <v>1039</v>
      </c>
      <c r="I327" s="5" t="s">
        <v>1040</v>
      </c>
      <c r="J327" s="5"/>
      <c r="K327" s="5">
        <v>5</v>
      </c>
      <c r="L327" s="5"/>
      <c r="M327" s="8"/>
      <c r="O327" s="5"/>
      <c r="P327" s="5"/>
    </row>
    <row r="328" spans="1:16">
      <c r="A328" s="5" t="s">
        <v>1041</v>
      </c>
      <c r="B328" s="5"/>
      <c r="C328" s="5" t="s">
        <v>1042</v>
      </c>
      <c r="D328" s="5"/>
      <c r="E328" s="5"/>
      <c r="F328" s="5" t="s">
        <v>34</v>
      </c>
      <c r="G328" s="5" t="s">
        <v>1043</v>
      </c>
      <c r="H328" s="5" t="s">
        <v>1044</v>
      </c>
      <c r="I328" s="5" t="s">
        <v>1040</v>
      </c>
      <c r="J328" s="5"/>
      <c r="K328" s="5">
        <v>6</v>
      </c>
      <c r="L328" s="5"/>
      <c r="M328" s="8"/>
      <c r="O328" s="5"/>
      <c r="P328" s="5"/>
    </row>
    <row r="329" spans="1:16">
      <c r="A329" s="5" t="s">
        <v>1045</v>
      </c>
      <c r="B329" s="5"/>
      <c r="C329" s="5" t="s">
        <v>1046</v>
      </c>
      <c r="D329" s="5"/>
      <c r="E329" s="5"/>
      <c r="F329" s="5" t="s">
        <v>34</v>
      </c>
      <c r="G329" s="5" t="s">
        <v>4196</v>
      </c>
      <c r="H329" s="5" t="s">
        <v>1044</v>
      </c>
      <c r="I329" s="5" t="s">
        <v>1040</v>
      </c>
      <c r="J329" s="5"/>
      <c r="K329" s="5">
        <v>6</v>
      </c>
      <c r="L329" s="5"/>
      <c r="M329" s="8"/>
      <c r="O329" s="5"/>
      <c r="P329" s="5"/>
    </row>
    <row r="330" spans="1:16">
      <c r="A330" s="5" t="s">
        <v>1047</v>
      </c>
      <c r="B330" s="5" t="s">
        <v>1048</v>
      </c>
      <c r="C330" s="5" t="s">
        <v>1049</v>
      </c>
      <c r="D330" s="5"/>
      <c r="E330" s="5"/>
      <c r="F330" s="5" t="s">
        <v>34</v>
      </c>
      <c r="G330" s="5" t="s">
        <v>1050</v>
      </c>
      <c r="H330" s="5" t="s">
        <v>1044</v>
      </c>
      <c r="I330" s="5" t="s">
        <v>1040</v>
      </c>
      <c r="J330" s="5"/>
      <c r="K330" s="5">
        <v>6</v>
      </c>
      <c r="L330" s="5"/>
      <c r="M330" s="8" t="s">
        <v>4197</v>
      </c>
      <c r="O330" s="5"/>
      <c r="P330" s="5"/>
    </row>
    <row r="331" spans="1:16">
      <c r="A331" s="5" t="s">
        <v>1051</v>
      </c>
      <c r="B331" s="5"/>
      <c r="C331" s="5" t="s">
        <v>1052</v>
      </c>
      <c r="D331" s="5"/>
      <c r="E331" s="5"/>
      <c r="F331" s="5" t="s">
        <v>34</v>
      </c>
      <c r="G331" s="5" t="s">
        <v>1053</v>
      </c>
      <c r="H331" s="5" t="s">
        <v>1054</v>
      </c>
      <c r="I331" s="5" t="s">
        <v>1040</v>
      </c>
      <c r="J331" s="5"/>
      <c r="K331" s="5">
        <v>6</v>
      </c>
      <c r="L331" s="5"/>
      <c r="M331" s="8"/>
      <c r="O331" s="5"/>
      <c r="P331" s="5"/>
    </row>
    <row r="332" spans="1:16">
      <c r="A332" s="5" t="s">
        <v>1055</v>
      </c>
      <c r="B332" s="5"/>
      <c r="C332" s="5" t="s">
        <v>1056</v>
      </c>
      <c r="D332" s="5"/>
      <c r="E332" s="5"/>
      <c r="F332" s="5" t="s">
        <v>72</v>
      </c>
      <c r="G332" s="5" t="s">
        <v>1057</v>
      </c>
      <c r="H332" s="5" t="s">
        <v>1058</v>
      </c>
      <c r="I332" s="5" t="s">
        <v>1040</v>
      </c>
      <c r="J332" s="5"/>
      <c r="K332" s="5">
        <v>6</v>
      </c>
      <c r="L332" s="5"/>
      <c r="M332" s="8"/>
      <c r="O332" s="5"/>
      <c r="P332" s="5"/>
    </row>
    <row r="333" spans="1:16">
      <c r="A333" s="5" t="s">
        <v>1070</v>
      </c>
      <c r="B333" s="5" t="s">
        <v>1071</v>
      </c>
      <c r="C333" s="5" t="s">
        <v>1073</v>
      </c>
      <c r="D333" s="5"/>
      <c r="E333" s="5" t="s">
        <v>71</v>
      </c>
      <c r="F333" s="5" t="s">
        <v>34</v>
      </c>
      <c r="G333" s="5" t="s">
        <v>1074</v>
      </c>
      <c r="H333" s="5" t="s">
        <v>1062</v>
      </c>
      <c r="I333" s="5" t="s">
        <v>1040</v>
      </c>
      <c r="J333" s="5"/>
      <c r="K333" s="5">
        <v>6</v>
      </c>
      <c r="L333" s="5"/>
      <c r="M333" s="8" t="s">
        <v>4198</v>
      </c>
      <c r="O333" s="5" t="s">
        <v>1072</v>
      </c>
      <c r="P333" s="5"/>
    </row>
    <row r="334" spans="1:16">
      <c r="A334" s="5" t="s">
        <v>1081</v>
      </c>
      <c r="B334" s="5"/>
      <c r="C334" s="5" t="s">
        <v>1085</v>
      </c>
      <c r="D334" s="5"/>
      <c r="E334" s="5"/>
      <c r="F334" s="5" t="s">
        <v>4532</v>
      </c>
      <c r="G334" s="5" t="s">
        <v>1086</v>
      </c>
      <c r="H334" s="5" t="s">
        <v>1080</v>
      </c>
      <c r="I334" s="5" t="s">
        <v>1040</v>
      </c>
      <c r="J334" s="5"/>
      <c r="K334" s="5">
        <v>13</v>
      </c>
      <c r="L334" s="5"/>
      <c r="M334" s="8"/>
      <c r="O334" s="5"/>
      <c r="P334" s="5"/>
    </row>
    <row r="335" spans="1:16">
      <c r="A335" s="5" t="s">
        <v>1095</v>
      </c>
      <c r="B335" s="5" t="s">
        <v>1096</v>
      </c>
      <c r="C335" s="5" t="s">
        <v>1097</v>
      </c>
      <c r="D335" s="5"/>
      <c r="E335" s="5" t="s">
        <v>71</v>
      </c>
      <c r="F335" s="5" t="s">
        <v>8</v>
      </c>
      <c r="G335" s="5" t="s">
        <v>1098</v>
      </c>
      <c r="H335" s="5" t="s">
        <v>1080</v>
      </c>
      <c r="I335" s="5" t="s">
        <v>1040</v>
      </c>
      <c r="J335" s="5"/>
      <c r="K335" s="5">
        <v>13</v>
      </c>
      <c r="L335" s="5"/>
      <c r="M335" s="8"/>
      <c r="O335" s="5"/>
      <c r="P335" s="5"/>
    </row>
    <row r="336" spans="1:16">
      <c r="A336" s="5" t="s">
        <v>1112</v>
      </c>
      <c r="B336" s="5"/>
      <c r="C336" s="5" t="s">
        <v>1113</v>
      </c>
      <c r="D336" s="5"/>
      <c r="E336" s="5"/>
      <c r="F336" s="5" t="s">
        <v>4529</v>
      </c>
      <c r="G336" s="5" t="s">
        <v>4199</v>
      </c>
      <c r="H336" s="5" t="s">
        <v>1114</v>
      </c>
      <c r="I336" s="5" t="s">
        <v>1040</v>
      </c>
      <c r="J336" s="5"/>
      <c r="K336" s="5">
        <v>13</v>
      </c>
      <c r="L336" s="5"/>
      <c r="M336" s="8"/>
      <c r="O336" s="5"/>
      <c r="P336" s="5"/>
    </row>
    <row r="337" spans="1:16">
      <c r="A337" s="5" t="s">
        <v>1115</v>
      </c>
      <c r="B337" s="5"/>
      <c r="C337" s="5" t="s">
        <v>1116</v>
      </c>
      <c r="D337" s="5"/>
      <c r="E337" s="5"/>
      <c r="F337" s="5"/>
      <c r="G337" s="5" t="s">
        <v>4202</v>
      </c>
      <c r="H337" s="5" t="s">
        <v>1117</v>
      </c>
      <c r="I337" s="5" t="s">
        <v>1040</v>
      </c>
      <c r="J337" s="5"/>
      <c r="K337" s="5">
        <v>13</v>
      </c>
      <c r="L337" s="5"/>
      <c r="M337" s="8"/>
      <c r="O337" s="5"/>
      <c r="P337" s="5"/>
    </row>
    <row r="338" spans="1:16">
      <c r="A338" s="5" t="s">
        <v>1123</v>
      </c>
      <c r="B338" s="5"/>
      <c r="C338" s="5" t="s">
        <v>1124</v>
      </c>
      <c r="D338" s="5"/>
      <c r="E338" s="5"/>
      <c r="F338" s="5"/>
      <c r="G338" s="5" t="s">
        <v>4200</v>
      </c>
      <c r="H338" s="5" t="s">
        <v>1125</v>
      </c>
      <c r="I338" s="5" t="s">
        <v>1040</v>
      </c>
      <c r="J338" s="5"/>
      <c r="K338" s="5">
        <v>83</v>
      </c>
      <c r="L338" s="5"/>
      <c r="M338" s="8" t="s">
        <v>4201</v>
      </c>
      <c r="O338" s="5"/>
      <c r="P338" s="5"/>
    </row>
    <row r="339" spans="1:16">
      <c r="A339" s="5" t="s">
        <v>1149</v>
      </c>
      <c r="B339" s="5"/>
      <c r="C339" s="5" t="s">
        <v>1151</v>
      </c>
      <c r="D339" s="5"/>
      <c r="E339" s="5"/>
      <c r="F339" s="5" t="s">
        <v>72</v>
      </c>
      <c r="G339" s="5" t="s">
        <v>4203</v>
      </c>
      <c r="H339" s="5" t="s">
        <v>1152</v>
      </c>
      <c r="I339" s="5" t="s">
        <v>1040</v>
      </c>
      <c r="J339" s="5"/>
      <c r="K339" s="5">
        <v>98</v>
      </c>
      <c r="L339" s="5"/>
      <c r="M339" s="8"/>
      <c r="O339" s="5" t="s">
        <v>1150</v>
      </c>
      <c r="P339" s="5"/>
    </row>
    <row r="340" spans="1:16">
      <c r="A340" s="5" t="s">
        <v>1131</v>
      </c>
      <c r="B340" s="5" t="s">
        <v>1555</v>
      </c>
      <c r="C340" s="5" t="s">
        <v>1557</v>
      </c>
      <c r="D340" s="5" t="s">
        <v>1103</v>
      </c>
      <c r="E340" s="5" t="s">
        <v>46</v>
      </c>
      <c r="F340" s="5" t="s">
        <v>1558</v>
      </c>
      <c r="G340" s="5" t="s">
        <v>1559</v>
      </c>
      <c r="H340" s="5" t="s">
        <v>4238</v>
      </c>
      <c r="I340" s="5" t="s">
        <v>1040</v>
      </c>
      <c r="J340" s="5"/>
      <c r="K340" s="5">
        <v>83700</v>
      </c>
      <c r="L340" s="5"/>
      <c r="M340" s="8" t="s">
        <v>4239</v>
      </c>
      <c r="O340" s="5" t="s">
        <v>1556</v>
      </c>
      <c r="P340" s="5"/>
    </row>
    <row r="341" spans="1:16">
      <c r="A341" s="5" t="s">
        <v>3700</v>
      </c>
      <c r="B341" s="5"/>
      <c r="C341" s="5" t="s">
        <v>3701</v>
      </c>
      <c r="D341" s="5" t="s">
        <v>326</v>
      </c>
      <c r="E341" s="5" t="s">
        <v>62</v>
      </c>
      <c r="F341" s="5"/>
      <c r="G341" s="5" t="s">
        <v>3702</v>
      </c>
      <c r="H341" s="5" t="s">
        <v>3703</v>
      </c>
      <c r="I341" s="5" t="s">
        <v>1040</v>
      </c>
      <c r="J341" s="5"/>
      <c r="K341" s="5">
        <v>6600</v>
      </c>
      <c r="L341" s="5" t="s">
        <v>2115</v>
      </c>
      <c r="M341" s="8" t="s">
        <v>3700</v>
      </c>
      <c r="O341" s="5"/>
      <c r="P341" s="5"/>
    </row>
    <row r="342" spans="1:16">
      <c r="A342" s="5" t="s">
        <v>4113</v>
      </c>
      <c r="B342" s="5"/>
      <c r="C342" s="5" t="s">
        <v>4114</v>
      </c>
      <c r="D342" s="5" t="s">
        <v>4115</v>
      </c>
      <c r="E342" s="5" t="s">
        <v>71</v>
      </c>
      <c r="F342" s="5"/>
      <c r="G342" s="5" t="s">
        <v>4116</v>
      </c>
      <c r="H342" s="5" t="s">
        <v>1105</v>
      </c>
      <c r="I342" s="5" t="s">
        <v>1040</v>
      </c>
      <c r="J342" s="5"/>
      <c r="K342" s="5">
        <v>13100</v>
      </c>
      <c r="L342" s="5" t="s">
        <v>2115</v>
      </c>
      <c r="M342" s="8" t="s">
        <v>4113</v>
      </c>
      <c r="O342" s="5"/>
      <c r="P342" s="5"/>
    </row>
    <row r="343" spans="1:16">
      <c r="A343" s="5" t="s">
        <v>2315</v>
      </c>
      <c r="B343" s="5"/>
      <c r="C343" s="5" t="s">
        <v>2316</v>
      </c>
      <c r="D343" s="5" t="s">
        <v>2125</v>
      </c>
      <c r="E343" s="5" t="s">
        <v>71</v>
      </c>
      <c r="F343" s="5"/>
      <c r="G343" s="5" t="s">
        <v>2317</v>
      </c>
      <c r="H343" s="5" t="s">
        <v>361</v>
      </c>
      <c r="I343" s="5" t="s">
        <v>361</v>
      </c>
      <c r="J343" s="5"/>
      <c r="K343" s="5">
        <v>75005</v>
      </c>
      <c r="L343" s="5" t="s">
        <v>2115</v>
      </c>
      <c r="M343" s="8" t="s">
        <v>2315</v>
      </c>
      <c r="O343" s="5"/>
      <c r="P343" s="5"/>
    </row>
    <row r="344" spans="1:16">
      <c r="A344" s="5" t="s">
        <v>2318</v>
      </c>
      <c r="B344" s="5"/>
      <c r="C344" s="5" t="s">
        <v>2319</v>
      </c>
      <c r="D344" s="5" t="s">
        <v>2125</v>
      </c>
      <c r="E344" s="5" t="s">
        <v>71</v>
      </c>
      <c r="F344" s="5"/>
      <c r="G344" s="5" t="s">
        <v>2320</v>
      </c>
      <c r="H344" s="5" t="s">
        <v>361</v>
      </c>
      <c r="I344" s="5" t="s">
        <v>361</v>
      </c>
      <c r="J344" s="5"/>
      <c r="K344" s="5">
        <v>75008</v>
      </c>
      <c r="L344" s="5" t="s">
        <v>2115</v>
      </c>
      <c r="M344" s="8" t="s">
        <v>4263</v>
      </c>
      <c r="O344" s="5"/>
      <c r="P344" s="5"/>
    </row>
    <row r="345" spans="1:16">
      <c r="A345" s="5" t="s">
        <v>2321</v>
      </c>
      <c r="B345" s="5"/>
      <c r="C345" s="5" t="s">
        <v>2322</v>
      </c>
      <c r="D345" s="5" t="s">
        <v>2125</v>
      </c>
      <c r="E345" s="5" t="s">
        <v>71</v>
      </c>
      <c r="F345" s="5"/>
      <c r="G345" s="5" t="s">
        <v>2323</v>
      </c>
      <c r="H345" s="5" t="s">
        <v>361</v>
      </c>
      <c r="I345" s="5" t="s">
        <v>361</v>
      </c>
      <c r="J345" s="5"/>
      <c r="K345" s="5">
        <v>75015</v>
      </c>
      <c r="L345" s="5" t="s">
        <v>2115</v>
      </c>
      <c r="M345" s="8" t="s">
        <v>2321</v>
      </c>
      <c r="O345" s="5"/>
      <c r="P345" s="5"/>
    </row>
    <row r="346" spans="1:16">
      <c r="A346" s="5" t="s">
        <v>2324</v>
      </c>
      <c r="B346" s="5"/>
      <c r="C346" s="5" t="s">
        <v>2325</v>
      </c>
      <c r="D346" s="5" t="s">
        <v>2125</v>
      </c>
      <c r="E346" s="5" t="s">
        <v>71</v>
      </c>
      <c r="F346" s="5"/>
      <c r="G346" s="5" t="s">
        <v>2326</v>
      </c>
      <c r="H346" s="5" t="s">
        <v>361</v>
      </c>
      <c r="I346" s="5" t="s">
        <v>361</v>
      </c>
      <c r="J346" s="5"/>
      <c r="K346" s="5">
        <v>75016</v>
      </c>
      <c r="L346" s="5" t="s">
        <v>2115</v>
      </c>
      <c r="M346" s="8" t="s">
        <v>2324</v>
      </c>
      <c r="O346" s="5"/>
      <c r="P346" s="5"/>
    </row>
    <row r="347" spans="1:16">
      <c r="A347" s="5" t="s">
        <v>2424</v>
      </c>
      <c r="B347" s="5"/>
      <c r="C347" s="5" t="s">
        <v>2425</v>
      </c>
      <c r="D347" s="5" t="s">
        <v>2405</v>
      </c>
      <c r="E347" s="5" t="s">
        <v>71</v>
      </c>
      <c r="F347" s="5"/>
      <c r="G347" s="5" t="s">
        <v>4275</v>
      </c>
      <c r="H347" s="5" t="s">
        <v>361</v>
      </c>
      <c r="I347" s="5" t="s">
        <v>361</v>
      </c>
      <c r="J347" s="5"/>
      <c r="K347" s="5">
        <v>75008</v>
      </c>
      <c r="L347" s="5" t="s">
        <v>2115</v>
      </c>
      <c r="M347" s="8" t="s">
        <v>2424</v>
      </c>
      <c r="O347" s="5"/>
      <c r="P347" s="5"/>
    </row>
    <row r="348" spans="1:16">
      <c r="A348" s="5" t="s">
        <v>2426</v>
      </c>
      <c r="B348" s="5"/>
      <c r="C348" s="5" t="s">
        <v>2427</v>
      </c>
      <c r="D348" s="5" t="s">
        <v>2405</v>
      </c>
      <c r="E348" s="5" t="s">
        <v>71</v>
      </c>
      <c r="F348" s="5"/>
      <c r="G348" s="5" t="s">
        <v>2428</v>
      </c>
      <c r="H348" s="5" t="s">
        <v>361</v>
      </c>
      <c r="I348" s="5" t="s">
        <v>361</v>
      </c>
      <c r="J348" s="5"/>
      <c r="K348" s="5">
        <v>75008</v>
      </c>
      <c r="L348" s="5" t="s">
        <v>2115</v>
      </c>
      <c r="M348" s="8" t="s">
        <v>2426</v>
      </c>
      <c r="O348" s="5"/>
      <c r="P348" s="5"/>
    </row>
    <row r="349" spans="1:16">
      <c r="A349" s="5" t="s">
        <v>2429</v>
      </c>
      <c r="B349" s="5"/>
      <c r="C349" s="5" t="s">
        <v>2430</v>
      </c>
      <c r="D349" s="5" t="s">
        <v>2405</v>
      </c>
      <c r="E349" s="5" t="s">
        <v>71</v>
      </c>
      <c r="F349" s="5"/>
      <c r="G349" s="5" t="s">
        <v>2431</v>
      </c>
      <c r="H349" s="5" t="s">
        <v>361</v>
      </c>
      <c r="I349" s="5" t="s">
        <v>361</v>
      </c>
      <c r="J349" s="5"/>
      <c r="K349" s="5">
        <v>75016</v>
      </c>
      <c r="L349" s="5" t="s">
        <v>2115</v>
      </c>
      <c r="M349" s="8" t="s">
        <v>2429</v>
      </c>
      <c r="O349" s="5"/>
      <c r="P349" s="5"/>
    </row>
    <row r="350" spans="1:16">
      <c r="A350" s="5" t="s">
        <v>2536</v>
      </c>
      <c r="B350" s="5"/>
      <c r="C350" s="5" t="s">
        <v>2537</v>
      </c>
      <c r="D350" s="5" t="s">
        <v>2527</v>
      </c>
      <c r="E350" s="5" t="s">
        <v>71</v>
      </c>
      <c r="F350" s="5"/>
      <c r="G350" s="5" t="s">
        <v>2538</v>
      </c>
      <c r="H350" s="5" t="s">
        <v>361</v>
      </c>
      <c r="I350" s="5" t="s">
        <v>361</v>
      </c>
      <c r="J350" s="5"/>
      <c r="K350" s="5">
        <v>75008</v>
      </c>
      <c r="L350" s="5" t="s">
        <v>2115</v>
      </c>
      <c r="M350" s="8" t="s">
        <v>2536</v>
      </c>
      <c r="O350" s="5"/>
      <c r="P350" s="5"/>
    </row>
    <row r="351" spans="1:16">
      <c r="A351" s="5" t="s">
        <v>2539</v>
      </c>
      <c r="B351" s="5"/>
      <c r="C351" s="5" t="s">
        <v>2540</v>
      </c>
      <c r="D351" s="5" t="s">
        <v>2527</v>
      </c>
      <c r="E351" s="5" t="s">
        <v>71</v>
      </c>
      <c r="F351" s="5"/>
      <c r="G351" s="5" t="s">
        <v>2541</v>
      </c>
      <c r="H351" s="5" t="s">
        <v>361</v>
      </c>
      <c r="I351" s="5" t="s">
        <v>361</v>
      </c>
      <c r="J351" s="5"/>
      <c r="K351" s="5">
        <v>75008</v>
      </c>
      <c r="L351" s="5" t="s">
        <v>2115</v>
      </c>
      <c r="M351" s="8" t="s">
        <v>2539</v>
      </c>
      <c r="O351" s="5"/>
      <c r="P351" s="5"/>
    </row>
    <row r="352" spans="1:16">
      <c r="A352" s="5" t="s">
        <v>2542</v>
      </c>
      <c r="B352" s="5"/>
      <c r="C352" s="5" t="s">
        <v>2543</v>
      </c>
      <c r="D352" s="5" t="s">
        <v>2527</v>
      </c>
      <c r="E352" s="5" t="s">
        <v>71</v>
      </c>
      <c r="F352" s="5"/>
      <c r="G352" s="5" t="s">
        <v>2544</v>
      </c>
      <c r="H352" s="5" t="s">
        <v>361</v>
      </c>
      <c r="I352" s="5" t="s">
        <v>361</v>
      </c>
      <c r="J352" s="5"/>
      <c r="K352" s="5">
        <v>75008</v>
      </c>
      <c r="L352" s="5" t="s">
        <v>2115</v>
      </c>
      <c r="M352" s="8" t="s">
        <v>2542</v>
      </c>
      <c r="O352" s="5"/>
      <c r="P352" s="5"/>
    </row>
    <row r="353" spans="1:16">
      <c r="A353" s="5" t="s">
        <v>2545</v>
      </c>
      <c r="B353" s="5"/>
      <c r="C353" s="5" t="s">
        <v>2546</v>
      </c>
      <c r="D353" s="5" t="s">
        <v>2527</v>
      </c>
      <c r="E353" s="5" t="s">
        <v>71</v>
      </c>
      <c r="F353" s="5"/>
      <c r="G353" s="5" t="s">
        <v>4287</v>
      </c>
      <c r="H353" s="5" t="s">
        <v>361</v>
      </c>
      <c r="I353" s="5" t="s">
        <v>361</v>
      </c>
      <c r="J353" s="5"/>
      <c r="K353" s="5">
        <v>75008</v>
      </c>
      <c r="L353" s="5" t="s">
        <v>2115</v>
      </c>
      <c r="M353" s="8" t="s">
        <v>2545</v>
      </c>
      <c r="O353" s="5"/>
      <c r="P353" s="5"/>
    </row>
    <row r="354" spans="1:16">
      <c r="A354" s="5" t="s">
        <v>2394</v>
      </c>
      <c r="B354" s="5"/>
      <c r="C354" s="5" t="s">
        <v>2395</v>
      </c>
      <c r="D354" s="5" t="s">
        <v>2125</v>
      </c>
      <c r="E354" s="5" t="s">
        <v>71</v>
      </c>
      <c r="F354" s="5"/>
      <c r="G354" s="5" t="s">
        <v>4271</v>
      </c>
      <c r="H354" s="5" t="s">
        <v>860</v>
      </c>
      <c r="I354" s="5" t="s">
        <v>2396</v>
      </c>
      <c r="J354" s="5"/>
      <c r="K354" s="5">
        <v>62000</v>
      </c>
      <c r="L354" s="5" t="s">
        <v>2115</v>
      </c>
      <c r="M354" s="8" t="s">
        <v>2397</v>
      </c>
      <c r="O354" s="5"/>
      <c r="P354" s="5"/>
    </row>
    <row r="355" spans="1:16">
      <c r="A355" s="5" t="s">
        <v>2567</v>
      </c>
      <c r="B355" s="5"/>
      <c r="C355" s="5" t="s">
        <v>2568</v>
      </c>
      <c r="D355" s="5" t="s">
        <v>2565</v>
      </c>
      <c r="E355" s="5" t="s">
        <v>71</v>
      </c>
      <c r="F355" s="5"/>
      <c r="G355" s="5" t="s">
        <v>2569</v>
      </c>
      <c r="H355" s="5" t="s">
        <v>2570</v>
      </c>
      <c r="I355" s="5" t="s">
        <v>2396</v>
      </c>
      <c r="J355" s="5"/>
      <c r="K355" s="5">
        <v>62200</v>
      </c>
      <c r="L355" s="5" t="s">
        <v>2115</v>
      </c>
      <c r="M355" s="8" t="s">
        <v>2567</v>
      </c>
      <c r="O355" s="5"/>
      <c r="P355" s="5"/>
    </row>
    <row r="356" spans="1:16">
      <c r="A356" s="5" t="s">
        <v>895</v>
      </c>
      <c r="B356" s="5" t="s">
        <v>896</v>
      </c>
      <c r="C356" s="5" t="s">
        <v>897</v>
      </c>
      <c r="D356" s="5"/>
      <c r="E356" s="5"/>
      <c r="F356" s="5" t="s">
        <v>8</v>
      </c>
      <c r="G356" s="5" t="s">
        <v>898</v>
      </c>
      <c r="H356" s="5" t="s">
        <v>899</v>
      </c>
      <c r="I356" s="5" t="s">
        <v>890</v>
      </c>
      <c r="J356" s="5"/>
      <c r="K356" s="5">
        <v>53</v>
      </c>
      <c r="L356" s="5"/>
      <c r="M356" s="8"/>
      <c r="O356" s="5"/>
      <c r="P356" s="5"/>
    </row>
    <row r="357" spans="1:16">
      <c r="A357" s="5" t="s">
        <v>903</v>
      </c>
      <c r="B357" s="5" t="s">
        <v>904</v>
      </c>
      <c r="C357" s="5" t="s">
        <v>905</v>
      </c>
      <c r="D357" s="5"/>
      <c r="E357" s="5"/>
      <c r="F357" s="5" t="s">
        <v>72</v>
      </c>
      <c r="G357" s="5" t="s">
        <v>907</v>
      </c>
      <c r="H357" s="5" t="s">
        <v>908</v>
      </c>
      <c r="I357" s="5" t="s">
        <v>890</v>
      </c>
      <c r="J357" s="5"/>
      <c r="K357" s="5">
        <v>72</v>
      </c>
      <c r="L357" s="5"/>
      <c r="M357" s="8" t="s">
        <v>909</v>
      </c>
      <c r="O357" s="5"/>
      <c r="P357" s="5"/>
    </row>
    <row r="358" spans="1:16">
      <c r="A358" s="5" t="s">
        <v>910</v>
      </c>
      <c r="B358" s="5" t="s">
        <v>904</v>
      </c>
      <c r="C358" s="5" t="s">
        <v>906</v>
      </c>
      <c r="D358" s="5"/>
      <c r="E358" s="5"/>
      <c r="F358" s="5" t="s">
        <v>72</v>
      </c>
      <c r="G358" s="5" t="s">
        <v>911</v>
      </c>
      <c r="H358" s="5" t="s">
        <v>908</v>
      </c>
      <c r="I358" s="5" t="s">
        <v>890</v>
      </c>
      <c r="J358" s="5"/>
      <c r="K358" s="5">
        <v>72</v>
      </c>
      <c r="L358" s="5"/>
      <c r="M358" s="8"/>
      <c r="O358" s="5"/>
      <c r="P358" s="5"/>
    </row>
    <row r="359" spans="1:16">
      <c r="A359" s="5" t="s">
        <v>912</v>
      </c>
      <c r="B359" s="5"/>
      <c r="C359" s="5" t="s">
        <v>913</v>
      </c>
      <c r="D359" s="5"/>
      <c r="E359" s="5"/>
      <c r="F359" s="5" t="s">
        <v>34</v>
      </c>
      <c r="G359" s="5" t="s">
        <v>914</v>
      </c>
      <c r="H359" s="5" t="s">
        <v>908</v>
      </c>
      <c r="I359" s="5" t="s">
        <v>890</v>
      </c>
      <c r="J359" s="5"/>
      <c r="K359" s="5">
        <v>72</v>
      </c>
      <c r="L359" s="5"/>
      <c r="M359" s="8"/>
      <c r="O359" s="5"/>
      <c r="P359" s="5"/>
    </row>
    <row r="360" spans="1:16">
      <c r="A360" s="5" t="s">
        <v>915</v>
      </c>
      <c r="B360" s="5"/>
      <c r="C360" s="5" t="s">
        <v>916</v>
      </c>
      <c r="D360" s="5"/>
      <c r="E360" s="5"/>
      <c r="F360" s="5" t="s">
        <v>26</v>
      </c>
      <c r="G360" s="5" t="s">
        <v>917</v>
      </c>
      <c r="H360" s="5" t="s">
        <v>918</v>
      </c>
      <c r="I360" s="5" t="s">
        <v>890</v>
      </c>
      <c r="J360" s="5"/>
      <c r="K360" s="5">
        <v>85</v>
      </c>
      <c r="L360" s="5"/>
      <c r="M360" s="8"/>
      <c r="O360" s="5"/>
      <c r="P360" s="5"/>
    </row>
    <row r="361" spans="1:16">
      <c r="A361" s="5" t="s">
        <v>891</v>
      </c>
      <c r="B361" s="5" t="s">
        <v>1340</v>
      </c>
      <c r="C361" s="5" t="s">
        <v>892</v>
      </c>
      <c r="D361" s="5" t="s">
        <v>1240</v>
      </c>
      <c r="E361" s="5"/>
      <c r="F361" s="5" t="s">
        <v>4529</v>
      </c>
      <c r="G361" s="5" t="s">
        <v>893</v>
      </c>
      <c r="H361" s="5" t="s">
        <v>894</v>
      </c>
      <c r="I361" s="5" t="s">
        <v>890</v>
      </c>
      <c r="J361" s="5"/>
      <c r="K361" s="5">
        <v>53</v>
      </c>
      <c r="L361" s="5"/>
      <c r="M361" s="8"/>
      <c r="O361" s="5"/>
      <c r="P361" s="5"/>
    </row>
    <row r="362" spans="1:16">
      <c r="A362" s="5" t="s">
        <v>895</v>
      </c>
      <c r="B362" s="5"/>
      <c r="C362" s="5" t="s">
        <v>897</v>
      </c>
      <c r="D362" s="5" t="s">
        <v>1240</v>
      </c>
      <c r="E362" s="5"/>
      <c r="F362" s="5" t="s">
        <v>8</v>
      </c>
      <c r="G362" s="5" t="s">
        <v>898</v>
      </c>
      <c r="H362" s="5" t="s">
        <v>899</v>
      </c>
      <c r="I362" s="5" t="s">
        <v>890</v>
      </c>
      <c r="J362" s="5"/>
      <c r="K362" s="5">
        <v>53</v>
      </c>
      <c r="L362" s="5"/>
      <c r="M362" s="8" t="s">
        <v>1341</v>
      </c>
      <c r="O362" s="5"/>
      <c r="P362" s="5"/>
    </row>
    <row r="363" spans="1:16">
      <c r="A363" s="5" t="s">
        <v>912</v>
      </c>
      <c r="B363" s="5"/>
      <c r="C363" s="5" t="s">
        <v>913</v>
      </c>
      <c r="D363" s="5" t="s">
        <v>1240</v>
      </c>
      <c r="E363" s="5"/>
      <c r="F363" s="5" t="s">
        <v>34</v>
      </c>
      <c r="G363" s="5" t="s">
        <v>914</v>
      </c>
      <c r="H363" s="5" t="s">
        <v>908</v>
      </c>
      <c r="I363" s="5" t="s">
        <v>890</v>
      </c>
      <c r="J363" s="5"/>
      <c r="K363" s="5">
        <v>72</v>
      </c>
      <c r="L363" s="5"/>
      <c r="M363" s="8" t="s">
        <v>4223</v>
      </c>
      <c r="O363" s="5"/>
      <c r="P363" s="5"/>
    </row>
    <row r="364" spans="1:16">
      <c r="A364" s="5" t="s">
        <v>915</v>
      </c>
      <c r="B364" s="5" t="s">
        <v>1342</v>
      </c>
      <c r="C364" s="5" t="s">
        <v>916</v>
      </c>
      <c r="D364" s="5" t="s">
        <v>1240</v>
      </c>
      <c r="E364" s="5"/>
      <c r="F364" s="5" t="s">
        <v>26</v>
      </c>
      <c r="G364" s="5" t="s">
        <v>917</v>
      </c>
      <c r="H364" s="5" t="s">
        <v>918</v>
      </c>
      <c r="I364" s="5" t="s">
        <v>890</v>
      </c>
      <c r="J364" s="5"/>
      <c r="K364" s="5">
        <v>85</v>
      </c>
      <c r="L364" s="5"/>
      <c r="M364" s="8" t="s">
        <v>1343</v>
      </c>
      <c r="O364" s="5"/>
      <c r="P364" s="5"/>
    </row>
    <row r="365" spans="1:16">
      <c r="A365" s="5" t="s">
        <v>2619</v>
      </c>
      <c r="B365" s="5"/>
      <c r="C365" s="5" t="s">
        <v>2620</v>
      </c>
      <c r="D365" s="5" t="s">
        <v>2565</v>
      </c>
      <c r="E365" s="5" t="s">
        <v>71</v>
      </c>
      <c r="F365" s="5"/>
      <c r="G365" s="5" t="s">
        <v>2621</v>
      </c>
      <c r="H365" s="5" t="s">
        <v>908</v>
      </c>
      <c r="I365" s="5" t="s">
        <v>2622</v>
      </c>
      <c r="J365" s="5"/>
      <c r="K365" s="5">
        <v>72000</v>
      </c>
      <c r="L365" s="5" t="s">
        <v>2115</v>
      </c>
      <c r="M365" s="8" t="s">
        <v>2619</v>
      </c>
      <c r="O365" s="5"/>
      <c r="P365" s="5"/>
    </row>
    <row r="366" spans="1:16">
      <c r="A366" s="5" t="s">
        <v>929</v>
      </c>
      <c r="B366" s="5"/>
      <c r="C366" s="5" t="s">
        <v>930</v>
      </c>
      <c r="D366" s="5"/>
      <c r="E366" s="5" t="s">
        <v>71</v>
      </c>
      <c r="F366" s="5" t="s">
        <v>8</v>
      </c>
      <c r="G366" s="5" t="s">
        <v>931</v>
      </c>
      <c r="H366" s="5" t="s">
        <v>922</v>
      </c>
      <c r="I366" s="5" t="s">
        <v>923</v>
      </c>
      <c r="J366" s="5"/>
      <c r="K366" s="5">
        <v>2</v>
      </c>
      <c r="L366" s="5"/>
      <c r="M366" s="8"/>
      <c r="O366" s="5"/>
      <c r="P366" s="5"/>
    </row>
    <row r="367" spans="1:16">
      <c r="A367" s="5" t="s">
        <v>934</v>
      </c>
      <c r="B367" s="5"/>
      <c r="C367" s="5" t="s">
        <v>935</v>
      </c>
      <c r="D367" s="5"/>
      <c r="E367" s="5"/>
      <c r="F367" s="5" t="s">
        <v>26</v>
      </c>
      <c r="G367" s="5" t="s">
        <v>936</v>
      </c>
      <c r="H367" s="5" t="s">
        <v>933</v>
      </c>
      <c r="I367" s="5" t="s">
        <v>923</v>
      </c>
      <c r="J367" s="5"/>
      <c r="K367" s="5">
        <v>2</v>
      </c>
      <c r="L367" s="5"/>
      <c r="M367" s="8"/>
      <c r="O367" s="5"/>
      <c r="P367" s="5"/>
    </row>
    <row r="368" spans="1:16">
      <c r="A368" s="5" t="s">
        <v>748</v>
      </c>
      <c r="B368" s="5"/>
      <c r="C368" s="5" t="s">
        <v>937</v>
      </c>
      <c r="D368" s="5"/>
      <c r="E368" s="5"/>
      <c r="F368" s="5" t="s">
        <v>8</v>
      </c>
      <c r="G368" s="5" t="s">
        <v>938</v>
      </c>
      <c r="H368" s="5" t="s">
        <v>939</v>
      </c>
      <c r="I368" s="5" t="s">
        <v>923</v>
      </c>
      <c r="J368" s="5"/>
      <c r="K368" s="5">
        <v>2</v>
      </c>
      <c r="L368" s="5"/>
      <c r="M368" s="8" t="s">
        <v>940</v>
      </c>
      <c r="O368" s="5"/>
      <c r="P368" s="5"/>
    </row>
    <row r="369" spans="1:16">
      <c r="A369" s="5" t="s">
        <v>946</v>
      </c>
      <c r="B369" s="5" t="s">
        <v>947</v>
      </c>
      <c r="C369" s="5" t="s">
        <v>948</v>
      </c>
      <c r="D369" s="5"/>
      <c r="E369" s="5"/>
      <c r="F369" s="5" t="s">
        <v>26</v>
      </c>
      <c r="G369" s="5" t="s">
        <v>949</v>
      </c>
      <c r="H369" s="5" t="s">
        <v>945</v>
      </c>
      <c r="I369" s="5" t="s">
        <v>923</v>
      </c>
      <c r="J369" s="5"/>
      <c r="K369" s="5">
        <v>60</v>
      </c>
      <c r="L369" s="5"/>
      <c r="M369" s="8" t="s">
        <v>950</v>
      </c>
      <c r="O369" s="5"/>
      <c r="P369" s="5"/>
    </row>
    <row r="370" spans="1:16">
      <c r="A370" s="5" t="s">
        <v>966</v>
      </c>
      <c r="B370" s="5" t="s">
        <v>173</v>
      </c>
      <c r="C370" s="5" t="s">
        <v>967</v>
      </c>
      <c r="D370" s="5"/>
      <c r="E370" s="5"/>
      <c r="F370" s="5" t="s">
        <v>8</v>
      </c>
      <c r="G370" s="5" t="s">
        <v>968</v>
      </c>
      <c r="H370" s="5" t="s">
        <v>969</v>
      </c>
      <c r="I370" s="5" t="s">
        <v>923</v>
      </c>
      <c r="J370" s="5"/>
      <c r="K370" s="5">
        <v>60</v>
      </c>
      <c r="L370" s="5"/>
      <c r="M370" s="8" t="s">
        <v>4192</v>
      </c>
      <c r="O370" s="5"/>
      <c r="P370" s="5"/>
    </row>
    <row r="371" spans="1:16">
      <c r="A371" s="5" t="s">
        <v>970</v>
      </c>
      <c r="B371" s="5"/>
      <c r="C371" s="5" t="s">
        <v>971</v>
      </c>
      <c r="D371" s="5"/>
      <c r="E371" s="5"/>
      <c r="F371" s="5" t="s">
        <v>26</v>
      </c>
      <c r="G371" s="5" t="s">
        <v>4193</v>
      </c>
      <c r="H371" s="5" t="s">
        <v>972</v>
      </c>
      <c r="I371" s="5" t="s">
        <v>923</v>
      </c>
      <c r="J371" s="5"/>
      <c r="K371" s="5">
        <v>80</v>
      </c>
      <c r="L371" s="5"/>
      <c r="M371" s="8"/>
      <c r="O371" s="5"/>
      <c r="P371" s="5"/>
    </row>
    <row r="372" spans="1:16">
      <c r="A372" s="5" t="s">
        <v>973</v>
      </c>
      <c r="B372" s="5" t="s">
        <v>974</v>
      </c>
      <c r="C372" s="5" t="s">
        <v>975</v>
      </c>
      <c r="D372" s="5"/>
      <c r="E372" s="5" t="s">
        <v>51</v>
      </c>
      <c r="F372" s="5" t="s">
        <v>4529</v>
      </c>
      <c r="G372" s="5" t="s">
        <v>976</v>
      </c>
      <c r="H372" s="5" t="s">
        <v>977</v>
      </c>
      <c r="I372" s="5" t="s">
        <v>923</v>
      </c>
      <c r="J372" s="5"/>
      <c r="K372" s="5">
        <v>80</v>
      </c>
      <c r="L372" s="5"/>
      <c r="M372" s="8"/>
      <c r="O372" s="5"/>
      <c r="P372" s="5"/>
    </row>
    <row r="373" spans="1:16">
      <c r="A373" s="5" t="s">
        <v>978</v>
      </c>
      <c r="B373" s="5"/>
      <c r="C373" s="5" t="s">
        <v>979</v>
      </c>
      <c r="D373" s="5"/>
      <c r="E373" s="5"/>
      <c r="F373" s="5" t="s">
        <v>30</v>
      </c>
      <c r="G373" s="5" t="s">
        <v>980</v>
      </c>
      <c r="H373" s="5" t="s">
        <v>977</v>
      </c>
      <c r="I373" s="5" t="s">
        <v>923</v>
      </c>
      <c r="J373" s="5"/>
      <c r="K373" s="5">
        <v>80</v>
      </c>
      <c r="L373" s="5"/>
      <c r="M373" s="8"/>
      <c r="O373" s="5"/>
      <c r="P373" s="5"/>
    </row>
    <row r="374" spans="1:16">
      <c r="A374" s="5" t="s">
        <v>880</v>
      </c>
      <c r="B374" s="5"/>
      <c r="C374" s="5" t="s">
        <v>981</v>
      </c>
      <c r="D374" s="5"/>
      <c r="E374" s="5"/>
      <c r="F374" s="5" t="s">
        <v>72</v>
      </c>
      <c r="G374" s="5" t="s">
        <v>982</v>
      </c>
      <c r="H374" s="5" t="s">
        <v>983</v>
      </c>
      <c r="I374" s="5" t="s">
        <v>923</v>
      </c>
      <c r="J374" s="5"/>
      <c r="K374" s="5">
        <v>80</v>
      </c>
      <c r="L374" s="5"/>
      <c r="M374" s="8"/>
      <c r="O374" s="5"/>
      <c r="P374" s="5"/>
    </row>
    <row r="375" spans="1:16">
      <c r="A375" s="5" t="s">
        <v>1617</v>
      </c>
      <c r="B375" s="5"/>
      <c r="C375" s="5" t="s">
        <v>1618</v>
      </c>
      <c r="D375" s="5"/>
      <c r="E375" s="5"/>
      <c r="F375" s="5"/>
      <c r="G375" s="5" t="s">
        <v>1619</v>
      </c>
      <c r="H375" s="5" t="s">
        <v>1620</v>
      </c>
      <c r="I375" s="5" t="s">
        <v>1621</v>
      </c>
      <c r="J375" s="5"/>
      <c r="K375" s="5"/>
      <c r="L375" s="5" t="s">
        <v>1622</v>
      </c>
      <c r="M375" s="8" t="s">
        <v>1620</v>
      </c>
      <c r="O375" s="5"/>
      <c r="P375" s="5"/>
    </row>
    <row r="376" spans="1:16">
      <c r="A376" s="5" t="s">
        <v>1640</v>
      </c>
      <c r="B376" s="5"/>
      <c r="C376" s="5" t="s">
        <v>1641</v>
      </c>
      <c r="D376" s="5"/>
      <c r="E376" s="5"/>
      <c r="F376" s="5"/>
      <c r="G376" s="5" t="s">
        <v>1642</v>
      </c>
      <c r="H376" s="5" t="s">
        <v>1643</v>
      </c>
      <c r="I376" s="5" t="s">
        <v>1621</v>
      </c>
      <c r="J376" s="5"/>
      <c r="K376" s="5"/>
      <c r="L376" s="5" t="s">
        <v>1622</v>
      </c>
      <c r="M376" s="8" t="s">
        <v>1643</v>
      </c>
      <c r="O376" s="5"/>
      <c r="P376" s="5"/>
    </row>
    <row r="377" spans="1:16">
      <c r="A377" s="5" t="s">
        <v>1665</v>
      </c>
      <c r="B377" s="5"/>
      <c r="C377" s="5" t="s">
        <v>1666</v>
      </c>
      <c r="D377" s="5"/>
      <c r="E377" s="5"/>
      <c r="F377" s="5"/>
      <c r="G377" s="5" t="s">
        <v>1667</v>
      </c>
      <c r="H377" s="5" t="s">
        <v>1668</v>
      </c>
      <c r="I377" s="5" t="s">
        <v>1621</v>
      </c>
      <c r="J377" s="5"/>
      <c r="K377" s="5"/>
      <c r="L377" s="5" t="s">
        <v>1622</v>
      </c>
      <c r="M377" s="8" t="s">
        <v>1668</v>
      </c>
      <c r="O377" s="5"/>
      <c r="P377" s="5"/>
    </row>
    <row r="378" spans="1:16">
      <c r="A378" s="5" t="s">
        <v>1715</v>
      </c>
      <c r="B378" s="5"/>
      <c r="C378" s="5" t="s">
        <v>1716</v>
      </c>
      <c r="D378" s="5"/>
      <c r="E378" s="5"/>
      <c r="F378" s="5"/>
      <c r="G378" s="5" t="s">
        <v>1717</v>
      </c>
      <c r="H378" s="5" t="s">
        <v>1718</v>
      </c>
      <c r="I378" s="5" t="s">
        <v>1621</v>
      </c>
      <c r="J378" s="5"/>
      <c r="K378" s="5"/>
      <c r="L378" s="5" t="s">
        <v>1622</v>
      </c>
      <c r="M378" s="8" t="s">
        <v>1718</v>
      </c>
      <c r="O378" s="5"/>
      <c r="P378" s="5"/>
    </row>
    <row r="379" spans="1:16">
      <c r="A379" s="5" t="s">
        <v>1765</v>
      </c>
      <c r="B379" s="5"/>
      <c r="C379" s="5" t="s">
        <v>1766</v>
      </c>
      <c r="D379" s="5"/>
      <c r="E379" s="5"/>
      <c r="F379" s="5"/>
      <c r="G379" s="5" t="s">
        <v>1767</v>
      </c>
      <c r="H379" s="5" t="s">
        <v>1768</v>
      </c>
      <c r="I379" s="5" t="s">
        <v>1621</v>
      </c>
      <c r="J379" s="5"/>
      <c r="K379" s="5"/>
      <c r="L379" s="5" t="s">
        <v>1622</v>
      </c>
      <c r="M379" s="8" t="s">
        <v>1768</v>
      </c>
      <c r="O379" s="5"/>
      <c r="P379" s="5"/>
    </row>
    <row r="380" spans="1:16">
      <c r="A380" s="5" t="s">
        <v>1920</v>
      </c>
      <c r="B380" s="5"/>
      <c r="C380" s="5" t="s">
        <v>1921</v>
      </c>
      <c r="D380" s="5"/>
      <c r="E380" s="5"/>
      <c r="F380" s="5"/>
      <c r="G380" s="5" t="s">
        <v>1922</v>
      </c>
      <c r="H380" s="5" t="s">
        <v>1923</v>
      </c>
      <c r="I380" s="5" t="s">
        <v>1621</v>
      </c>
      <c r="J380" s="5"/>
      <c r="K380" s="5"/>
      <c r="L380" s="5" t="s">
        <v>1622</v>
      </c>
      <c r="M380" s="8" t="s">
        <v>1923</v>
      </c>
      <c r="O380" s="5"/>
      <c r="P380" s="5"/>
    </row>
    <row r="381" spans="1:16">
      <c r="A381" s="5" t="s">
        <v>2059</v>
      </c>
      <c r="B381" s="5"/>
      <c r="C381" s="5" t="s">
        <v>2060</v>
      </c>
      <c r="D381" s="5"/>
      <c r="E381" s="5"/>
      <c r="F381" s="5"/>
      <c r="G381" s="5" t="s">
        <v>2061</v>
      </c>
      <c r="H381" s="5" t="s">
        <v>2062</v>
      </c>
      <c r="I381" s="5" t="s">
        <v>1621</v>
      </c>
      <c r="J381" s="5"/>
      <c r="K381" s="5"/>
      <c r="L381" s="5" t="s">
        <v>1622</v>
      </c>
      <c r="M381" s="8" t="s">
        <v>2062</v>
      </c>
      <c r="O381" s="5"/>
      <c r="P381" s="5"/>
    </row>
    <row r="382" spans="1:16">
      <c r="A382" s="5" t="s">
        <v>2096</v>
      </c>
      <c r="B382" s="5"/>
      <c r="C382" s="5" t="s">
        <v>2097</v>
      </c>
      <c r="D382" s="5"/>
      <c r="E382" s="5"/>
      <c r="F382" s="5"/>
      <c r="G382" s="5" t="s">
        <v>2098</v>
      </c>
      <c r="H382" s="5" t="s">
        <v>2099</v>
      </c>
      <c r="I382" s="5" t="s">
        <v>1621</v>
      </c>
      <c r="J382" s="5"/>
      <c r="K382" s="5"/>
      <c r="L382" s="5" t="s">
        <v>1622</v>
      </c>
      <c r="M382" s="8" t="s">
        <v>2099</v>
      </c>
      <c r="O382" s="5"/>
      <c r="P382" s="5"/>
    </row>
    <row r="383" spans="1:16">
      <c r="A383" s="5" t="s">
        <v>984</v>
      </c>
      <c r="B383" s="5"/>
      <c r="C383" s="5" t="s">
        <v>985</v>
      </c>
      <c r="D383" s="5"/>
      <c r="E383" s="5"/>
      <c r="F383" s="5" t="s">
        <v>34</v>
      </c>
      <c r="G383" s="5" t="s">
        <v>4194</v>
      </c>
      <c r="H383" s="5" t="s">
        <v>4195</v>
      </c>
      <c r="I383" s="5" t="s">
        <v>986</v>
      </c>
      <c r="J383" s="5"/>
      <c r="K383" s="5">
        <v>16</v>
      </c>
      <c r="L383" s="5"/>
      <c r="M383" s="8"/>
      <c r="O383" s="5"/>
      <c r="P383" s="5"/>
    </row>
    <row r="384" spans="1:16">
      <c r="A384" s="5" t="s">
        <v>997</v>
      </c>
      <c r="B384" s="5"/>
      <c r="C384" s="5" t="s">
        <v>998</v>
      </c>
      <c r="D384" s="5"/>
      <c r="E384" s="5"/>
      <c r="F384" s="5" t="s">
        <v>4526</v>
      </c>
      <c r="G384" s="5" t="s">
        <v>999</v>
      </c>
      <c r="H384" s="5" t="s">
        <v>1000</v>
      </c>
      <c r="I384" s="5" t="s">
        <v>986</v>
      </c>
      <c r="J384" s="5"/>
      <c r="K384" s="5">
        <v>17</v>
      </c>
      <c r="L384" s="5"/>
      <c r="M384" s="8" t="s">
        <v>1001</v>
      </c>
      <c r="O384" s="5"/>
      <c r="P384" s="5"/>
    </row>
    <row r="385" spans="1:16">
      <c r="A385" s="5" t="s">
        <v>1002</v>
      </c>
      <c r="B385" s="5"/>
      <c r="C385" s="5" t="s">
        <v>1003</v>
      </c>
      <c r="D385" s="5"/>
      <c r="E385" s="5"/>
      <c r="F385" s="5" t="s">
        <v>4529</v>
      </c>
      <c r="G385" s="5" t="s">
        <v>1004</v>
      </c>
      <c r="H385" s="5" t="s">
        <v>1005</v>
      </c>
      <c r="I385" s="5" t="s">
        <v>986</v>
      </c>
      <c r="J385" s="5"/>
      <c r="K385" s="5">
        <v>17</v>
      </c>
      <c r="L385" s="5"/>
      <c r="M385" s="8"/>
      <c r="O385" s="5"/>
      <c r="P385" s="5"/>
    </row>
    <row r="386" spans="1:16">
      <c r="A386" s="5" t="s">
        <v>1006</v>
      </c>
      <c r="B386" s="5"/>
      <c r="C386" s="5" t="s">
        <v>1007</v>
      </c>
      <c r="D386" s="5"/>
      <c r="E386" s="5"/>
      <c r="F386" s="5" t="s">
        <v>72</v>
      </c>
      <c r="G386" s="5" t="s">
        <v>1008</v>
      </c>
      <c r="H386" s="5" t="s">
        <v>1009</v>
      </c>
      <c r="I386" s="5" t="s">
        <v>986</v>
      </c>
      <c r="J386" s="5"/>
      <c r="K386" s="5">
        <v>17</v>
      </c>
      <c r="L386" s="5"/>
      <c r="M386" s="8"/>
      <c r="O386" s="5"/>
      <c r="P386" s="5"/>
    </row>
    <row r="387" spans="1:16">
      <c r="A387" s="5" t="s">
        <v>1015</v>
      </c>
      <c r="B387" s="5"/>
      <c r="C387" s="5" t="s">
        <v>1016</v>
      </c>
      <c r="D387" s="5"/>
      <c r="E387" s="5"/>
      <c r="F387" s="5" t="s">
        <v>26</v>
      </c>
      <c r="G387" s="5" t="s">
        <v>1017</v>
      </c>
      <c r="H387" s="5" t="s">
        <v>1018</v>
      </c>
      <c r="I387" s="5" t="s">
        <v>986</v>
      </c>
      <c r="J387" s="5"/>
      <c r="K387" s="5">
        <v>17</v>
      </c>
      <c r="L387" s="5"/>
      <c r="M387" s="8"/>
      <c r="O387" s="5"/>
      <c r="P387" s="5"/>
    </row>
    <row r="388" spans="1:16">
      <c r="A388" s="5" t="s">
        <v>1019</v>
      </c>
      <c r="B388" s="5" t="s">
        <v>1020</v>
      </c>
      <c r="C388" s="5" t="s">
        <v>1021</v>
      </c>
      <c r="D388" s="5"/>
      <c r="E388" s="5"/>
      <c r="F388" s="5" t="s">
        <v>72</v>
      </c>
      <c r="G388" s="5" t="s">
        <v>1022</v>
      </c>
      <c r="H388" s="5" t="s">
        <v>1023</v>
      </c>
      <c r="I388" s="5" t="s">
        <v>986</v>
      </c>
      <c r="J388" s="5"/>
      <c r="K388" s="5">
        <v>79</v>
      </c>
      <c r="L388" s="5"/>
      <c r="M388" s="8"/>
      <c r="O388" s="5"/>
      <c r="P388" s="5"/>
    </row>
    <row r="389" spans="1:16">
      <c r="A389" s="5" t="s">
        <v>1024</v>
      </c>
      <c r="B389" s="5"/>
      <c r="C389" s="5" t="s">
        <v>1025</v>
      </c>
      <c r="D389" s="5"/>
      <c r="E389" s="5"/>
      <c r="F389" s="5" t="s">
        <v>8</v>
      </c>
      <c r="G389" s="5" t="s">
        <v>1026</v>
      </c>
      <c r="H389" s="5" t="s">
        <v>1023</v>
      </c>
      <c r="I389" s="5" t="s">
        <v>986</v>
      </c>
      <c r="J389" s="5"/>
      <c r="K389" s="5">
        <v>79</v>
      </c>
      <c r="L389" s="5"/>
      <c r="M389" s="8"/>
      <c r="O389" s="5"/>
      <c r="P389" s="5"/>
    </row>
    <row r="390" spans="1:16">
      <c r="A390" s="5" t="s">
        <v>1027</v>
      </c>
      <c r="B390" s="5"/>
      <c r="C390" s="5" t="s">
        <v>1028</v>
      </c>
      <c r="D390" s="5"/>
      <c r="E390" s="5"/>
      <c r="F390" s="5" t="s">
        <v>4526</v>
      </c>
      <c r="G390" s="5" t="s">
        <v>1029</v>
      </c>
      <c r="H390" s="5" t="s">
        <v>1030</v>
      </c>
      <c r="I390" s="5" t="s">
        <v>986</v>
      </c>
      <c r="J390" s="5"/>
      <c r="K390" s="5">
        <v>79</v>
      </c>
      <c r="L390" s="5"/>
      <c r="M390" s="8"/>
      <c r="O390" s="5"/>
      <c r="P390" s="5"/>
    </row>
    <row r="391" spans="1:16">
      <c r="A391" s="5" t="s">
        <v>1031</v>
      </c>
      <c r="B391" s="5"/>
      <c r="C391" s="5" t="s">
        <v>1032</v>
      </c>
      <c r="D391" s="5"/>
      <c r="E391" s="5"/>
      <c r="F391" s="5" t="s">
        <v>1033</v>
      </c>
      <c r="G391" s="5" t="s">
        <v>1034</v>
      </c>
      <c r="H391" s="5" t="s">
        <v>1030</v>
      </c>
      <c r="I391" s="5" t="s">
        <v>986</v>
      </c>
      <c r="J391" s="5"/>
      <c r="K391" s="5">
        <v>79</v>
      </c>
      <c r="L391" s="5"/>
      <c r="M391" s="8"/>
      <c r="O391" s="5"/>
      <c r="P391" s="5"/>
    </row>
    <row r="392" spans="1:16">
      <c r="A392" s="5" t="s">
        <v>2614</v>
      </c>
      <c r="B392" s="5"/>
      <c r="C392" s="5" t="s">
        <v>2615</v>
      </c>
      <c r="D392" s="5" t="s">
        <v>2565</v>
      </c>
      <c r="E392" s="5" t="s">
        <v>71</v>
      </c>
      <c r="F392" s="5"/>
      <c r="G392" s="5" t="s">
        <v>2616</v>
      </c>
      <c r="H392" s="5" t="s">
        <v>1000</v>
      </c>
      <c r="I392" s="5" t="s">
        <v>2617</v>
      </c>
      <c r="J392" s="5"/>
      <c r="K392" s="5">
        <v>17000</v>
      </c>
      <c r="L392" s="5" t="s">
        <v>2115</v>
      </c>
      <c r="M392" s="8" t="s">
        <v>2618</v>
      </c>
      <c r="O392" s="5"/>
      <c r="P392" s="5"/>
    </row>
    <row r="393" spans="1:16">
      <c r="A393" s="5" t="s">
        <v>2666</v>
      </c>
      <c r="B393" s="5"/>
      <c r="C393" s="5" t="s">
        <v>2667</v>
      </c>
      <c r="D393" s="5" t="s">
        <v>2565</v>
      </c>
      <c r="E393" s="5" t="s">
        <v>71</v>
      </c>
      <c r="F393" s="5"/>
      <c r="G393" s="5" t="s">
        <v>2668</v>
      </c>
      <c r="H393" s="5" t="s">
        <v>1013</v>
      </c>
      <c r="I393" s="5" t="s">
        <v>2659</v>
      </c>
      <c r="J393" s="5"/>
      <c r="K393" s="5">
        <v>17200</v>
      </c>
      <c r="L393" s="5" t="s">
        <v>2115</v>
      </c>
      <c r="M393" s="8" t="s">
        <v>2666</v>
      </c>
      <c r="O393" s="5"/>
      <c r="P393" s="5"/>
    </row>
    <row r="394" spans="1:16">
      <c r="A394" s="5" t="s">
        <v>2470</v>
      </c>
      <c r="B394" s="5"/>
      <c r="C394" s="5" t="s">
        <v>3188</v>
      </c>
      <c r="D394" s="5" t="s">
        <v>3171</v>
      </c>
      <c r="E394" s="5" t="s">
        <v>71</v>
      </c>
      <c r="F394" s="5"/>
      <c r="G394" s="5" t="s">
        <v>3189</v>
      </c>
      <c r="H394" s="5" t="s">
        <v>1062</v>
      </c>
      <c r="I394" s="5" t="s">
        <v>2632</v>
      </c>
      <c r="J394" s="5"/>
      <c r="K394" s="5">
        <v>6400</v>
      </c>
      <c r="L394" s="5" t="s">
        <v>2115</v>
      </c>
      <c r="M394" s="8" t="s">
        <v>2470</v>
      </c>
      <c r="O394" s="5"/>
      <c r="P394" s="5"/>
    </row>
    <row r="395" spans="1:16">
      <c r="A395" s="5" t="s">
        <v>2629</v>
      </c>
      <c r="B395" s="5"/>
      <c r="C395" s="5" t="s">
        <v>2630</v>
      </c>
      <c r="D395" s="5" t="s">
        <v>2565</v>
      </c>
      <c r="E395" s="5" t="s">
        <v>71</v>
      </c>
      <c r="F395" s="5"/>
      <c r="G395" s="5" t="s">
        <v>4304</v>
      </c>
      <c r="H395" s="5" t="s">
        <v>2631</v>
      </c>
      <c r="I395" s="5" t="s">
        <v>4303</v>
      </c>
      <c r="J395" s="5"/>
      <c r="K395" s="5">
        <v>6500</v>
      </c>
      <c r="L395" s="5" t="s">
        <v>2115</v>
      </c>
      <c r="M395" s="8" t="s">
        <v>2629</v>
      </c>
      <c r="O395" s="5"/>
      <c r="P395" s="5"/>
    </row>
    <row r="396" spans="1:16">
      <c r="A396" s="5" t="s">
        <v>2751</v>
      </c>
      <c r="B396" s="5"/>
      <c r="C396" s="5" t="s">
        <v>2752</v>
      </c>
      <c r="D396" s="5" t="s">
        <v>2747</v>
      </c>
      <c r="E396" s="5" t="s">
        <v>71</v>
      </c>
      <c r="F396" s="5"/>
      <c r="G396" s="5" t="s">
        <v>2753</v>
      </c>
      <c r="H396" s="5" t="s">
        <v>2754</v>
      </c>
      <c r="I396" s="5" t="s">
        <v>4303</v>
      </c>
      <c r="J396" s="5"/>
      <c r="K396" s="5">
        <v>13200</v>
      </c>
      <c r="L396" s="5" t="s">
        <v>2115</v>
      </c>
      <c r="M396" s="8" t="s">
        <v>2751</v>
      </c>
      <c r="O396" s="5"/>
      <c r="P396" s="5"/>
    </row>
    <row r="397" spans="1:16">
      <c r="A397" s="5" t="s">
        <v>2758</v>
      </c>
      <c r="B397" s="5"/>
      <c r="C397" s="5" t="s">
        <v>2759</v>
      </c>
      <c r="D397" s="5" t="s">
        <v>2747</v>
      </c>
      <c r="E397" s="5" t="s">
        <v>71</v>
      </c>
      <c r="F397" s="5"/>
      <c r="G397" s="5" t="s">
        <v>2760</v>
      </c>
      <c r="H397" s="5" t="s">
        <v>2367</v>
      </c>
      <c r="I397" s="5" t="s">
        <v>4315</v>
      </c>
      <c r="J397" s="5"/>
      <c r="K397" s="5">
        <v>84000</v>
      </c>
      <c r="L397" s="5" t="s">
        <v>2115</v>
      </c>
      <c r="M397" s="8" t="s">
        <v>2758</v>
      </c>
      <c r="O397" s="5"/>
      <c r="P397" s="5"/>
    </row>
    <row r="398" spans="1:16">
      <c r="A398" s="5" t="s">
        <v>2889</v>
      </c>
      <c r="B398" s="5"/>
      <c r="C398" s="5" t="s">
        <v>2890</v>
      </c>
      <c r="D398" s="5" t="s">
        <v>2858</v>
      </c>
      <c r="E398" s="5" t="s">
        <v>71</v>
      </c>
      <c r="F398" s="5"/>
      <c r="G398" s="5" t="s">
        <v>2891</v>
      </c>
      <c r="H398" s="5" t="s">
        <v>2892</v>
      </c>
      <c r="I398" s="5" t="s">
        <v>4303</v>
      </c>
      <c r="J398" s="5"/>
      <c r="K398" s="5">
        <v>83120</v>
      </c>
      <c r="L398" s="5" t="s">
        <v>2115</v>
      </c>
      <c r="M398" s="8" t="s">
        <v>4327</v>
      </c>
      <c r="O398" s="5"/>
      <c r="P398" s="5"/>
    </row>
    <row r="399" spans="1:16">
      <c r="A399" s="5" t="s">
        <v>2700</v>
      </c>
      <c r="B399" s="5"/>
      <c r="C399" s="5" t="s">
        <v>2702</v>
      </c>
      <c r="D399" s="5" t="s">
        <v>2698</v>
      </c>
      <c r="E399" s="5" t="s">
        <v>71</v>
      </c>
      <c r="F399" s="5"/>
      <c r="G399" s="5" t="s">
        <v>2703</v>
      </c>
      <c r="H399" s="5" t="s">
        <v>1044</v>
      </c>
      <c r="I399" s="5" t="s">
        <v>4311</v>
      </c>
      <c r="J399" s="5"/>
      <c r="K399" s="5">
        <v>6000</v>
      </c>
      <c r="L399" s="5" t="s">
        <v>2115</v>
      </c>
      <c r="M399" s="8" t="s">
        <v>2700</v>
      </c>
      <c r="O399" s="5" t="s">
        <v>2701</v>
      </c>
      <c r="P399" s="5"/>
    </row>
    <row r="400" spans="1:16">
      <c r="A400" s="5" t="s">
        <v>1649</v>
      </c>
      <c r="B400" s="5"/>
      <c r="C400" s="5" t="s">
        <v>1650</v>
      </c>
      <c r="D400" s="5"/>
      <c r="E400" s="5"/>
      <c r="F400" s="5"/>
      <c r="G400" s="5" t="s">
        <v>1651</v>
      </c>
      <c r="H400" s="5" t="s">
        <v>1652</v>
      </c>
      <c r="I400" s="5" t="s">
        <v>1653</v>
      </c>
      <c r="J400" s="5"/>
      <c r="K400" s="5"/>
      <c r="L400" s="5" t="s">
        <v>1622</v>
      </c>
      <c r="M400" s="8" t="s">
        <v>1652</v>
      </c>
      <c r="O400" s="5"/>
      <c r="P400" s="5"/>
    </row>
    <row r="401" spans="1:16">
      <c r="A401" s="5" t="s">
        <v>1654</v>
      </c>
      <c r="B401" s="5"/>
      <c r="C401" s="5" t="s">
        <v>1655</v>
      </c>
      <c r="D401" s="5"/>
      <c r="E401" s="5"/>
      <c r="F401" s="5"/>
      <c r="G401" s="5" t="s">
        <v>1656</v>
      </c>
      <c r="H401" s="5" t="s">
        <v>1657</v>
      </c>
      <c r="I401" s="5" t="s">
        <v>1653</v>
      </c>
      <c r="J401" s="5"/>
      <c r="K401" s="5"/>
      <c r="L401" s="5" t="s">
        <v>1622</v>
      </c>
      <c r="M401" s="8" t="s">
        <v>1657</v>
      </c>
      <c r="O401" s="5"/>
      <c r="P401" s="5"/>
    </row>
    <row r="402" spans="1:16">
      <c r="A402" s="5" t="s">
        <v>1658</v>
      </c>
      <c r="B402" s="5"/>
      <c r="C402" s="5" t="s">
        <v>1659</v>
      </c>
      <c r="D402" s="5"/>
      <c r="E402" s="5"/>
      <c r="F402" s="5"/>
      <c r="G402" s="5" t="s">
        <v>1660</v>
      </c>
      <c r="H402" s="5" t="s">
        <v>1657</v>
      </c>
      <c r="I402" s="5" t="s">
        <v>1653</v>
      </c>
      <c r="J402" s="5"/>
      <c r="K402" s="5"/>
      <c r="L402" s="5" t="s">
        <v>1622</v>
      </c>
      <c r="M402" s="8" t="s">
        <v>1657</v>
      </c>
      <c r="O402" s="5"/>
      <c r="P402" s="5"/>
    </row>
    <row r="403" spans="1:16">
      <c r="A403" s="5" t="s">
        <v>1689</v>
      </c>
      <c r="B403" s="5"/>
      <c r="C403" s="5" t="s">
        <v>1690</v>
      </c>
      <c r="D403" s="5"/>
      <c r="E403" s="5"/>
      <c r="F403" s="5"/>
      <c r="G403" s="5" t="s">
        <v>1691</v>
      </c>
      <c r="H403" s="5" t="s">
        <v>1692</v>
      </c>
      <c r="I403" s="5" t="s">
        <v>1653</v>
      </c>
      <c r="J403" s="5"/>
      <c r="K403" s="5"/>
      <c r="L403" s="5" t="s">
        <v>1622</v>
      </c>
      <c r="M403" s="8" t="s">
        <v>1692</v>
      </c>
      <c r="O403" s="5"/>
      <c r="P403" s="5"/>
    </row>
    <row r="404" spans="1:16">
      <c r="A404" s="5" t="s">
        <v>1787</v>
      </c>
      <c r="B404" s="5"/>
      <c r="C404" s="5" t="s">
        <v>1788</v>
      </c>
      <c r="D404" s="5"/>
      <c r="E404" s="5"/>
      <c r="F404" s="5"/>
      <c r="G404" s="5" t="s">
        <v>1789</v>
      </c>
      <c r="H404" s="5" t="s">
        <v>1790</v>
      </c>
      <c r="I404" s="5" t="s">
        <v>1653</v>
      </c>
      <c r="J404" s="5"/>
      <c r="K404" s="5"/>
      <c r="L404" s="5" t="s">
        <v>1622</v>
      </c>
      <c r="M404" s="8" t="s">
        <v>1790</v>
      </c>
      <c r="O404" s="5"/>
      <c r="P404" s="5"/>
    </row>
    <row r="405" spans="1:16">
      <c r="A405" s="5" t="s">
        <v>1840</v>
      </c>
      <c r="B405" s="5"/>
      <c r="C405" s="5" t="s">
        <v>1841</v>
      </c>
      <c r="D405" s="5"/>
      <c r="E405" s="5"/>
      <c r="F405" s="5"/>
      <c r="G405" s="5" t="s">
        <v>1842</v>
      </c>
      <c r="H405" s="5" t="s">
        <v>1843</v>
      </c>
      <c r="I405" s="5" t="s">
        <v>1653</v>
      </c>
      <c r="J405" s="5"/>
      <c r="K405" s="5"/>
      <c r="L405" s="5" t="s">
        <v>1622</v>
      </c>
      <c r="M405" s="8" t="s">
        <v>1843</v>
      </c>
      <c r="O405" s="5"/>
      <c r="P405" s="5"/>
    </row>
    <row r="406" spans="1:16">
      <c r="A406" s="5" t="s">
        <v>2048</v>
      </c>
      <c r="B406" s="5"/>
      <c r="C406" s="5" t="s">
        <v>2049</v>
      </c>
      <c r="D406" s="5"/>
      <c r="E406" s="5"/>
      <c r="F406" s="5"/>
      <c r="G406" s="5" t="s">
        <v>4249</v>
      </c>
      <c r="H406" s="5" t="s">
        <v>2050</v>
      </c>
      <c r="I406" s="5" t="s">
        <v>1653</v>
      </c>
      <c r="J406" s="5"/>
      <c r="K406" s="5"/>
      <c r="L406" s="5" t="s">
        <v>1622</v>
      </c>
      <c r="M406" s="8" t="s">
        <v>2050</v>
      </c>
      <c r="O406" s="5"/>
      <c r="P406" s="5"/>
    </row>
    <row r="407" spans="1:16">
      <c r="A407" s="5" t="s">
        <v>4145</v>
      </c>
      <c r="B407" s="5"/>
      <c r="C407" s="5" t="s">
        <v>2282</v>
      </c>
      <c r="D407" s="5" t="s">
        <v>2125</v>
      </c>
      <c r="E407" s="5" t="s">
        <v>51</v>
      </c>
      <c r="F407" s="5"/>
      <c r="G407" s="5" t="s">
        <v>2283</v>
      </c>
      <c r="H407" s="5" t="s">
        <v>2284</v>
      </c>
      <c r="I407" s="5" t="s">
        <v>4260</v>
      </c>
      <c r="J407" s="5"/>
      <c r="K407" s="5">
        <v>63000</v>
      </c>
      <c r="L407" s="5" t="s">
        <v>2115</v>
      </c>
      <c r="M407" s="8" t="s">
        <v>4145</v>
      </c>
      <c r="O407" s="5"/>
      <c r="P407" s="5"/>
    </row>
    <row r="408" spans="1:16">
      <c r="A408" s="5" t="s">
        <v>2285</v>
      </c>
      <c r="B408" s="5"/>
      <c r="C408" s="5" t="s">
        <v>2286</v>
      </c>
      <c r="D408" s="5" t="s">
        <v>2125</v>
      </c>
      <c r="E408" s="5" t="s">
        <v>51</v>
      </c>
      <c r="F408" s="5"/>
      <c r="G408" s="5" t="s">
        <v>2287</v>
      </c>
      <c r="H408" s="5" t="s">
        <v>2288</v>
      </c>
      <c r="I408" s="5" t="s">
        <v>4260</v>
      </c>
      <c r="J408" s="5"/>
      <c r="K408" s="5">
        <v>63000</v>
      </c>
      <c r="L408" s="5" t="s">
        <v>2115</v>
      </c>
      <c r="M408" s="8" t="s">
        <v>2285</v>
      </c>
      <c r="O408" s="5"/>
      <c r="P408" s="5"/>
    </row>
    <row r="409" spans="1:16">
      <c r="A409" s="5" t="s">
        <v>2289</v>
      </c>
      <c r="B409" s="5"/>
      <c r="C409" s="5" t="s">
        <v>2290</v>
      </c>
      <c r="D409" s="5" t="s">
        <v>2125</v>
      </c>
      <c r="E409" s="5" t="s">
        <v>71</v>
      </c>
      <c r="F409" s="5"/>
      <c r="G409" s="5" t="s">
        <v>2291</v>
      </c>
      <c r="H409" s="5" t="s">
        <v>2292</v>
      </c>
      <c r="I409" s="5" t="s">
        <v>4261</v>
      </c>
      <c r="J409" s="5"/>
      <c r="K409" s="5">
        <v>64000</v>
      </c>
      <c r="L409" s="5" t="s">
        <v>2115</v>
      </c>
      <c r="M409" s="8" t="s">
        <v>2289</v>
      </c>
      <c r="O409" s="5"/>
      <c r="P409" s="5"/>
    </row>
    <row r="410" spans="1:16">
      <c r="A410" s="5" t="s">
        <v>1571</v>
      </c>
      <c r="B410" s="5"/>
      <c r="C410" s="5" t="s">
        <v>1572</v>
      </c>
      <c r="D410" s="5" t="s">
        <v>1240</v>
      </c>
      <c r="E410" s="5"/>
      <c r="F410" s="5"/>
      <c r="G410" s="5" t="s">
        <v>1573</v>
      </c>
      <c r="H410" s="5" t="s">
        <v>361</v>
      </c>
      <c r="I410" s="5" t="s">
        <v>4240</v>
      </c>
      <c r="J410" s="5"/>
      <c r="K410" s="5">
        <v>75017</v>
      </c>
      <c r="L410" s="5"/>
      <c r="M410" s="8"/>
      <c r="O410" s="5"/>
      <c r="P410" s="5"/>
    </row>
    <row r="411" spans="1:16">
      <c r="A411" s="5" t="s">
        <v>2019</v>
      </c>
      <c r="B411" s="5"/>
      <c r="C411" s="5"/>
      <c r="D411" s="5"/>
      <c r="E411" s="5"/>
      <c r="F411" s="5"/>
      <c r="G411" s="5" t="s">
        <v>2020</v>
      </c>
      <c r="H411" s="5" t="s">
        <v>2021</v>
      </c>
      <c r="I411" s="5" t="s">
        <v>2022</v>
      </c>
      <c r="J411" s="5"/>
      <c r="K411" s="5"/>
      <c r="L411" s="5" t="s">
        <v>1622</v>
      </c>
      <c r="M411" s="8" t="s">
        <v>2021</v>
      </c>
      <c r="O411" s="5"/>
      <c r="P411" s="5"/>
    </row>
    <row r="412" spans="1:16">
      <c r="A412" s="5" t="s">
        <v>2547</v>
      </c>
      <c r="B412" s="5"/>
      <c r="C412" s="5" t="s">
        <v>2548</v>
      </c>
      <c r="D412" s="5" t="s">
        <v>2527</v>
      </c>
      <c r="E412" s="5" t="s">
        <v>71</v>
      </c>
      <c r="F412" s="5"/>
      <c r="G412" s="5" t="s">
        <v>4288</v>
      </c>
      <c r="H412" s="5" t="s">
        <v>1199</v>
      </c>
      <c r="I412" s="5" t="s">
        <v>4289</v>
      </c>
      <c r="J412" s="5"/>
      <c r="K412" s="5">
        <v>69002</v>
      </c>
      <c r="L412" s="5" t="s">
        <v>2115</v>
      </c>
      <c r="M412" s="8" t="s">
        <v>2547</v>
      </c>
      <c r="O412" s="5"/>
      <c r="P412" s="5"/>
    </row>
    <row r="413" spans="1:16">
      <c r="A413" s="5" t="s">
        <v>1175</v>
      </c>
      <c r="B413" s="5" t="s">
        <v>1176</v>
      </c>
      <c r="C413" s="5" t="s">
        <v>1177</v>
      </c>
      <c r="D413" s="5"/>
      <c r="E413" s="5"/>
      <c r="F413" s="5" t="s">
        <v>57</v>
      </c>
      <c r="G413" s="5" t="s">
        <v>1178</v>
      </c>
      <c r="H413" s="5" t="s">
        <v>4204</v>
      </c>
      <c r="I413" s="5" t="s">
        <v>1162</v>
      </c>
      <c r="J413" s="5"/>
      <c r="K413" s="5">
        <v>26</v>
      </c>
      <c r="L413" s="5"/>
      <c r="M413" s="8"/>
      <c r="O413" s="5"/>
      <c r="P413" s="5"/>
    </row>
    <row r="414" spans="1:16">
      <c r="A414" s="5" t="s">
        <v>1179</v>
      </c>
      <c r="B414" s="5" t="s">
        <v>1180</v>
      </c>
      <c r="C414" s="5" t="s">
        <v>1182</v>
      </c>
      <c r="D414" s="5"/>
      <c r="E414" s="5"/>
      <c r="F414" s="5" t="s">
        <v>4532</v>
      </c>
      <c r="G414" s="5" t="s">
        <v>4205</v>
      </c>
      <c r="H414" s="5" t="s">
        <v>1183</v>
      </c>
      <c r="I414" s="5" t="s">
        <v>1162</v>
      </c>
      <c r="J414" s="5"/>
      <c r="K414" s="5">
        <v>38</v>
      </c>
      <c r="L414" s="5"/>
      <c r="M414" s="8"/>
      <c r="O414" s="5" t="s">
        <v>1181</v>
      </c>
      <c r="P414" s="5"/>
    </row>
    <row r="415" spans="1:16">
      <c r="A415" s="5" t="s">
        <v>1184</v>
      </c>
      <c r="B415" s="5"/>
      <c r="C415" s="5" t="s">
        <v>1185</v>
      </c>
      <c r="D415" s="5"/>
      <c r="E415" s="5" t="s">
        <v>56</v>
      </c>
      <c r="F415" s="5" t="s">
        <v>57</v>
      </c>
      <c r="G415" s="5" t="s">
        <v>4206</v>
      </c>
      <c r="H415" s="5" t="s">
        <v>1186</v>
      </c>
      <c r="I415" s="5" t="s">
        <v>1162</v>
      </c>
      <c r="J415" s="5"/>
      <c r="K415" s="5">
        <v>38</v>
      </c>
      <c r="L415" s="5"/>
      <c r="M415" s="8" t="s">
        <v>1187</v>
      </c>
      <c r="O415" s="5"/>
      <c r="P415" s="5"/>
    </row>
    <row r="416" spans="1:16">
      <c r="A416" s="5" t="s">
        <v>1188</v>
      </c>
      <c r="B416" s="5"/>
      <c r="C416" s="5" t="s">
        <v>1189</v>
      </c>
      <c r="D416" s="5"/>
      <c r="E416" s="5" t="s">
        <v>71</v>
      </c>
      <c r="F416" s="5" t="s">
        <v>26</v>
      </c>
      <c r="G416" s="5" t="s">
        <v>4207</v>
      </c>
      <c r="H416" s="5" t="s">
        <v>1190</v>
      </c>
      <c r="I416" s="5" t="s">
        <v>1162</v>
      </c>
      <c r="J416" s="5"/>
      <c r="K416" s="5">
        <v>42</v>
      </c>
      <c r="L416" s="5"/>
      <c r="M416" s="8"/>
      <c r="O416" s="5"/>
      <c r="P416" s="5"/>
    </row>
    <row r="417" spans="1:16">
      <c r="A417" s="5" t="s">
        <v>1191</v>
      </c>
      <c r="B417" s="5"/>
      <c r="C417" s="5" t="s">
        <v>1192</v>
      </c>
      <c r="D417" s="5"/>
      <c r="E417" s="5" t="s">
        <v>71</v>
      </c>
      <c r="F417" s="5" t="s">
        <v>34</v>
      </c>
      <c r="G417" s="5" t="s">
        <v>1193</v>
      </c>
      <c r="H417" s="5" t="s">
        <v>1194</v>
      </c>
      <c r="I417" s="5" t="s">
        <v>1162</v>
      </c>
      <c r="J417" s="5"/>
      <c r="K417" s="5">
        <v>42</v>
      </c>
      <c r="L417" s="5"/>
      <c r="M417" s="8"/>
      <c r="O417" s="5"/>
      <c r="P417" s="5"/>
    </row>
    <row r="418" spans="1:16">
      <c r="A418" s="5" t="s">
        <v>1197</v>
      </c>
      <c r="B418" s="5"/>
      <c r="C418" s="5" t="s">
        <v>1198</v>
      </c>
      <c r="D418" s="5"/>
      <c r="E418" s="5"/>
      <c r="F418" s="5" t="s">
        <v>72</v>
      </c>
      <c r="G418" s="5" t="s">
        <v>4208</v>
      </c>
      <c r="H418" s="5" t="s">
        <v>1199</v>
      </c>
      <c r="I418" s="5" t="s">
        <v>1162</v>
      </c>
      <c r="J418" s="5"/>
      <c r="K418" s="5">
        <v>69</v>
      </c>
      <c r="L418" s="5"/>
      <c r="M418" s="8"/>
      <c r="O418" s="5"/>
      <c r="P418" s="5"/>
    </row>
    <row r="419" spans="1:16">
      <c r="A419" s="5" t="s">
        <v>1200</v>
      </c>
      <c r="B419" s="5"/>
      <c r="C419" s="5" t="s">
        <v>1201</v>
      </c>
      <c r="D419" s="5"/>
      <c r="E419" s="5"/>
      <c r="F419" s="5" t="s">
        <v>1202</v>
      </c>
      <c r="G419" s="5" t="s">
        <v>1203</v>
      </c>
      <c r="H419" s="5" t="s">
        <v>1199</v>
      </c>
      <c r="I419" s="5" t="s">
        <v>1162</v>
      </c>
      <c r="J419" s="5"/>
      <c r="K419" s="5">
        <v>69</v>
      </c>
      <c r="L419" s="5"/>
      <c r="M419" s="8"/>
      <c r="O419" s="5"/>
      <c r="P419" s="5"/>
    </row>
    <row r="420" spans="1:16">
      <c r="A420" s="5" t="s">
        <v>1204</v>
      </c>
      <c r="B420" s="5"/>
      <c r="C420" s="5" t="s">
        <v>1205</v>
      </c>
      <c r="D420" s="5"/>
      <c r="E420" s="5"/>
      <c r="F420" s="5" t="s">
        <v>1202</v>
      </c>
      <c r="G420" s="5" t="s">
        <v>1206</v>
      </c>
      <c r="H420" s="5" t="s">
        <v>1199</v>
      </c>
      <c r="I420" s="5" t="s">
        <v>1162</v>
      </c>
      <c r="J420" s="5"/>
      <c r="K420" s="5">
        <v>69</v>
      </c>
      <c r="L420" s="5"/>
      <c r="M420" s="8"/>
      <c r="O420" s="5"/>
      <c r="P420" s="5"/>
    </row>
    <row r="421" spans="1:16">
      <c r="A421" s="5" t="s">
        <v>1207</v>
      </c>
      <c r="B421" s="5"/>
      <c r="C421" s="5" t="s">
        <v>1208</v>
      </c>
      <c r="D421" s="5"/>
      <c r="E421" s="5"/>
      <c r="F421" s="5" t="s">
        <v>34</v>
      </c>
      <c r="G421" s="5" t="s">
        <v>4209</v>
      </c>
      <c r="H421" s="5" t="s">
        <v>1199</v>
      </c>
      <c r="I421" s="5" t="s">
        <v>1162</v>
      </c>
      <c r="J421" s="5"/>
      <c r="K421" s="5">
        <v>69</v>
      </c>
      <c r="L421" s="5"/>
      <c r="M421" s="8"/>
      <c r="O421" s="5"/>
      <c r="P421" s="5"/>
    </row>
    <row r="422" spans="1:16">
      <c r="A422" s="5" t="s">
        <v>1209</v>
      </c>
      <c r="B422" s="5"/>
      <c r="C422" s="5" t="s">
        <v>1210</v>
      </c>
      <c r="D422" s="5"/>
      <c r="E422" s="5"/>
      <c r="F422" s="5" t="s">
        <v>26</v>
      </c>
      <c r="G422" s="5" t="s">
        <v>1211</v>
      </c>
      <c r="H422" s="5" t="s">
        <v>1199</v>
      </c>
      <c r="I422" s="5" t="s">
        <v>1162</v>
      </c>
      <c r="J422" s="5"/>
      <c r="K422" s="5">
        <v>69</v>
      </c>
      <c r="L422" s="5"/>
      <c r="M422" s="8"/>
      <c r="O422" s="5"/>
      <c r="P422" s="5"/>
    </row>
    <row r="423" spans="1:16">
      <c r="A423" s="5" t="s">
        <v>1212</v>
      </c>
      <c r="B423" s="5"/>
      <c r="C423" s="5" t="s">
        <v>1213</v>
      </c>
      <c r="D423" s="5"/>
      <c r="E423" s="5"/>
      <c r="F423" s="5" t="s">
        <v>4529</v>
      </c>
      <c r="G423" s="5" t="s">
        <v>1214</v>
      </c>
      <c r="H423" s="5" t="s">
        <v>4210</v>
      </c>
      <c r="I423" s="5" t="s">
        <v>1162</v>
      </c>
      <c r="J423" s="5"/>
      <c r="K423" s="5">
        <v>69</v>
      </c>
      <c r="L423" s="5"/>
      <c r="M423" s="8"/>
      <c r="O423" s="5"/>
      <c r="P423" s="5"/>
    </row>
    <row r="424" spans="1:16">
      <c r="A424" s="5" t="s">
        <v>1215</v>
      </c>
      <c r="B424" s="5"/>
      <c r="C424" s="5" t="s">
        <v>1216</v>
      </c>
      <c r="D424" s="5"/>
      <c r="E424" s="5"/>
      <c r="F424" s="5" t="s">
        <v>8</v>
      </c>
      <c r="G424" s="5" t="s">
        <v>1217</v>
      </c>
      <c r="H424" s="5" t="s">
        <v>4210</v>
      </c>
      <c r="I424" s="5" t="s">
        <v>1162</v>
      </c>
      <c r="J424" s="5"/>
      <c r="K424" s="5">
        <v>69</v>
      </c>
      <c r="L424" s="5"/>
      <c r="M424" s="8"/>
      <c r="O424" s="5"/>
      <c r="P424" s="5"/>
    </row>
    <row r="425" spans="1:16">
      <c r="A425" s="5" t="s">
        <v>1218</v>
      </c>
      <c r="B425" s="5" t="s">
        <v>1219</v>
      </c>
      <c r="C425" s="5" t="s">
        <v>1220</v>
      </c>
      <c r="D425" s="5" t="s">
        <v>1103</v>
      </c>
      <c r="E425" s="5"/>
      <c r="F425" s="5" t="s">
        <v>34</v>
      </c>
      <c r="G425" s="5" t="s">
        <v>1221</v>
      </c>
      <c r="H425" s="5" t="s">
        <v>4210</v>
      </c>
      <c r="I425" s="5" t="s">
        <v>1162</v>
      </c>
      <c r="J425" s="5"/>
      <c r="K425" s="5">
        <v>69</v>
      </c>
      <c r="L425" s="5"/>
      <c r="M425" s="8" t="s">
        <v>1222</v>
      </c>
      <c r="O425" s="5"/>
      <c r="P425" s="5"/>
    </row>
    <row r="426" spans="1:16">
      <c r="A426" s="5" t="s">
        <v>1223</v>
      </c>
      <c r="B426" s="5"/>
      <c r="C426" s="5" t="s">
        <v>1224</v>
      </c>
      <c r="D426" s="5"/>
      <c r="E426" s="5"/>
      <c r="F426" s="5" t="s">
        <v>34</v>
      </c>
      <c r="G426" s="5" t="s">
        <v>1225</v>
      </c>
      <c r="H426" s="5" t="s">
        <v>1226</v>
      </c>
      <c r="I426" s="5" t="s">
        <v>1162</v>
      </c>
      <c r="J426" s="5"/>
      <c r="K426" s="5">
        <v>69</v>
      </c>
      <c r="L426" s="5"/>
      <c r="M426" s="8"/>
      <c r="O426" s="5"/>
      <c r="P426" s="5"/>
    </row>
    <row r="427" spans="1:16">
      <c r="A427" s="5" t="s">
        <v>1231</v>
      </c>
      <c r="B427" s="5"/>
      <c r="C427" s="5" t="s">
        <v>1232</v>
      </c>
      <c r="D427" s="5"/>
      <c r="E427" s="5"/>
      <c r="F427" s="5" t="s">
        <v>34</v>
      </c>
      <c r="G427" s="5" t="s">
        <v>1233</v>
      </c>
      <c r="H427" s="5" t="s">
        <v>4211</v>
      </c>
      <c r="I427" s="5" t="s">
        <v>1162</v>
      </c>
      <c r="J427" s="5"/>
      <c r="K427" s="5">
        <v>73</v>
      </c>
      <c r="L427" s="5"/>
      <c r="M427" s="8" t="s">
        <v>4212</v>
      </c>
      <c r="O427" s="5"/>
      <c r="P427" s="5"/>
    </row>
    <row r="428" spans="1:16">
      <c r="A428" s="5" t="s">
        <v>1234</v>
      </c>
      <c r="B428" s="5" t="s">
        <v>1235</v>
      </c>
      <c r="C428" s="5" t="s">
        <v>1236</v>
      </c>
      <c r="D428" s="5"/>
      <c r="E428" s="5"/>
      <c r="F428" s="5" t="s">
        <v>4529</v>
      </c>
      <c r="G428" s="5" t="s">
        <v>4213</v>
      </c>
      <c r="H428" s="5" t="s">
        <v>1237</v>
      </c>
      <c r="I428" s="5" t="s">
        <v>1162</v>
      </c>
      <c r="J428" s="5"/>
      <c r="K428" s="5">
        <v>73</v>
      </c>
      <c r="L428" s="5"/>
      <c r="M428" s="8"/>
      <c r="O428" s="5"/>
      <c r="P428" s="5"/>
    </row>
    <row r="429" spans="1:16">
      <c r="A429" s="5" t="s">
        <v>1238</v>
      </c>
      <c r="B429" s="5"/>
      <c r="C429" s="5" t="s">
        <v>1239</v>
      </c>
      <c r="D429" s="5" t="s">
        <v>1240</v>
      </c>
      <c r="E429" s="5"/>
      <c r="F429" s="5" t="s">
        <v>72</v>
      </c>
      <c r="G429" s="5" t="s">
        <v>1241</v>
      </c>
      <c r="H429" s="5" t="s">
        <v>1242</v>
      </c>
      <c r="I429" s="5" t="s">
        <v>1162</v>
      </c>
      <c r="J429" s="5"/>
      <c r="K429" s="5">
        <v>74</v>
      </c>
      <c r="L429" s="5"/>
      <c r="M429" s="8"/>
      <c r="O429" s="5"/>
      <c r="P429" s="5"/>
    </row>
    <row r="430" spans="1:16">
      <c r="A430" s="5" t="s">
        <v>1243</v>
      </c>
      <c r="B430" s="5"/>
      <c r="C430" s="5" t="s">
        <v>1244</v>
      </c>
      <c r="D430" s="5" t="s">
        <v>1240</v>
      </c>
      <c r="E430" s="5"/>
      <c r="F430" s="5" t="s">
        <v>72</v>
      </c>
      <c r="G430" s="5" t="s">
        <v>1245</v>
      </c>
      <c r="H430" s="5" t="s">
        <v>1242</v>
      </c>
      <c r="I430" s="5" t="s">
        <v>1162</v>
      </c>
      <c r="J430" s="5"/>
      <c r="K430" s="5">
        <v>74</v>
      </c>
      <c r="L430" s="5"/>
      <c r="M430" s="8"/>
      <c r="O430" s="5"/>
      <c r="P430" s="5"/>
    </row>
    <row r="431" spans="1:16">
      <c r="A431" s="5" t="s">
        <v>1246</v>
      </c>
      <c r="B431" s="5"/>
      <c r="C431" s="5" t="s">
        <v>1247</v>
      </c>
      <c r="D431" s="5" t="s">
        <v>1240</v>
      </c>
      <c r="E431" s="5"/>
      <c r="F431" s="5" t="s">
        <v>34</v>
      </c>
      <c r="G431" s="5" t="s">
        <v>1248</v>
      </c>
      <c r="H431" s="5" t="s">
        <v>1242</v>
      </c>
      <c r="I431" s="5" t="s">
        <v>1162</v>
      </c>
      <c r="J431" s="5"/>
      <c r="K431" s="5">
        <v>74</v>
      </c>
      <c r="L431" s="5"/>
      <c r="M431" s="8"/>
      <c r="O431" s="5"/>
      <c r="P431" s="5"/>
    </row>
    <row r="432" spans="1:16">
      <c r="A432" s="5" t="s">
        <v>1249</v>
      </c>
      <c r="B432" s="5"/>
      <c r="C432" s="5" t="s">
        <v>1250</v>
      </c>
      <c r="D432" s="5" t="s">
        <v>1240</v>
      </c>
      <c r="E432" s="5"/>
      <c r="F432" s="5" t="s">
        <v>4529</v>
      </c>
      <c r="G432" s="5" t="s">
        <v>1251</v>
      </c>
      <c r="H432" s="5" t="s">
        <v>1252</v>
      </c>
      <c r="I432" s="5" t="s">
        <v>1162</v>
      </c>
      <c r="J432" s="5"/>
      <c r="K432" s="5">
        <v>74</v>
      </c>
      <c r="L432" s="5"/>
      <c r="M432" s="8"/>
      <c r="O432" s="5"/>
      <c r="P432" s="5"/>
    </row>
    <row r="433" spans="1:16">
      <c r="A433" s="5" t="s">
        <v>1607</v>
      </c>
      <c r="B433" s="5" t="s">
        <v>1608</v>
      </c>
      <c r="C433" s="5" t="s">
        <v>1609</v>
      </c>
      <c r="D433" s="5" t="s">
        <v>326</v>
      </c>
      <c r="E433" s="5" t="s">
        <v>1610</v>
      </c>
      <c r="F433" s="5" t="s">
        <v>1611</v>
      </c>
      <c r="G433" s="5" t="s">
        <v>4244</v>
      </c>
      <c r="H433" s="5" t="s">
        <v>1612</v>
      </c>
      <c r="I433" s="5" t="s">
        <v>1162</v>
      </c>
      <c r="J433" s="5"/>
      <c r="K433" s="5">
        <v>42100</v>
      </c>
      <c r="L433" s="5"/>
      <c r="M433" s="8" t="s">
        <v>1613</v>
      </c>
      <c r="O433" s="5"/>
      <c r="P433" s="5"/>
    </row>
    <row r="434" spans="1:16">
      <c r="A434" s="5" t="s">
        <v>2549</v>
      </c>
      <c r="B434" s="5"/>
      <c r="C434" s="5" t="s">
        <v>2550</v>
      </c>
      <c r="D434" s="5" t="s">
        <v>2527</v>
      </c>
      <c r="E434" s="5" t="s">
        <v>71</v>
      </c>
      <c r="F434" s="5"/>
      <c r="G434" s="5" t="s">
        <v>2551</v>
      </c>
      <c r="H434" s="5" t="s">
        <v>2552</v>
      </c>
      <c r="I434" s="5" t="s">
        <v>2553</v>
      </c>
      <c r="J434" s="5"/>
      <c r="K434" s="5">
        <v>73120</v>
      </c>
      <c r="L434" s="5" t="s">
        <v>2115</v>
      </c>
      <c r="M434" s="8" t="s">
        <v>2554</v>
      </c>
      <c r="O434" s="5"/>
      <c r="P434" s="5"/>
    </row>
    <row r="435" spans="1:16">
      <c r="A435" s="5" t="s">
        <v>2595</v>
      </c>
      <c r="B435" s="5"/>
      <c r="C435" s="5" t="s">
        <v>2596</v>
      </c>
      <c r="D435" s="5" t="s">
        <v>2565</v>
      </c>
      <c r="E435" s="5" t="s">
        <v>71</v>
      </c>
      <c r="F435" s="5"/>
      <c r="G435" s="5" t="s">
        <v>2597</v>
      </c>
      <c r="H435" s="5" t="s">
        <v>2552</v>
      </c>
      <c r="I435" s="5" t="s">
        <v>2553</v>
      </c>
      <c r="J435" s="5"/>
      <c r="K435" s="5">
        <v>73120</v>
      </c>
      <c r="L435" s="5" t="s">
        <v>2115</v>
      </c>
      <c r="M435" s="8" t="s">
        <v>2552</v>
      </c>
      <c r="O435" s="5"/>
      <c r="P435" s="5"/>
    </row>
    <row r="436" spans="1:16">
      <c r="A436" s="5" t="s">
        <v>2626</v>
      </c>
      <c r="B436" s="5"/>
      <c r="C436" s="5" t="s">
        <v>2627</v>
      </c>
      <c r="D436" s="5" t="s">
        <v>2565</v>
      </c>
      <c r="E436" s="5" t="s">
        <v>71</v>
      </c>
      <c r="F436" s="5"/>
      <c r="G436" s="5" t="s">
        <v>2628</v>
      </c>
      <c r="H436" s="5" t="s">
        <v>4301</v>
      </c>
      <c r="I436" s="5" t="s">
        <v>4302</v>
      </c>
      <c r="J436" s="5"/>
      <c r="K436" s="5">
        <v>74120</v>
      </c>
      <c r="L436" s="5" t="s">
        <v>2115</v>
      </c>
      <c r="M436" s="8" t="s">
        <v>2626</v>
      </c>
      <c r="O436" s="5"/>
      <c r="P436" s="5"/>
    </row>
    <row r="437" spans="1:16">
      <c r="A437" s="5" t="s">
        <v>2766</v>
      </c>
      <c r="B437" s="5"/>
      <c r="C437" s="5" t="s">
        <v>2767</v>
      </c>
      <c r="D437" s="5" t="s">
        <v>2747</v>
      </c>
      <c r="E437" s="5" t="s">
        <v>71</v>
      </c>
      <c r="F437" s="5"/>
      <c r="G437" s="5" t="s">
        <v>4316</v>
      </c>
      <c r="H437" s="5" t="s">
        <v>1199</v>
      </c>
      <c r="I437" s="5" t="s">
        <v>4302</v>
      </c>
      <c r="J437" s="5"/>
      <c r="K437" s="5">
        <v>69125</v>
      </c>
      <c r="L437" s="5" t="s">
        <v>2115</v>
      </c>
      <c r="M437" s="8" t="s">
        <v>2766</v>
      </c>
      <c r="O437" s="5"/>
      <c r="P437" s="5"/>
    </row>
    <row r="438" spans="1:16">
      <c r="A438" s="5" t="s">
        <v>2866</v>
      </c>
      <c r="B438" s="5"/>
      <c r="C438" s="5" t="s">
        <v>2868</v>
      </c>
      <c r="D438" s="5" t="s">
        <v>2858</v>
      </c>
      <c r="E438" s="5" t="s">
        <v>71</v>
      </c>
      <c r="F438" s="5"/>
      <c r="G438" s="5" t="s">
        <v>2869</v>
      </c>
      <c r="H438" s="5" t="s">
        <v>1199</v>
      </c>
      <c r="I438" s="5" t="s">
        <v>4302</v>
      </c>
      <c r="J438" s="5"/>
      <c r="K438" s="5">
        <v>69007</v>
      </c>
      <c r="L438" s="5" t="s">
        <v>2115</v>
      </c>
      <c r="M438" s="8" t="s">
        <v>2866</v>
      </c>
      <c r="O438" s="5" t="s">
        <v>2867</v>
      </c>
      <c r="P438" s="5"/>
    </row>
    <row r="439" spans="1:16">
      <c r="A439" s="5" t="s">
        <v>2870</v>
      </c>
      <c r="B439" s="5"/>
      <c r="C439" s="5" t="s">
        <v>2548</v>
      </c>
      <c r="D439" s="5" t="s">
        <v>2858</v>
      </c>
      <c r="E439" s="5" t="s">
        <v>71</v>
      </c>
      <c r="F439" s="5"/>
      <c r="G439" s="5" t="s">
        <v>2872</v>
      </c>
      <c r="H439" s="5" t="s">
        <v>1199</v>
      </c>
      <c r="I439" s="5" t="s">
        <v>4302</v>
      </c>
      <c r="J439" s="5"/>
      <c r="K439" s="5">
        <v>69002</v>
      </c>
      <c r="L439" s="5" t="s">
        <v>2115</v>
      </c>
      <c r="M439" s="8" t="s">
        <v>2870</v>
      </c>
      <c r="O439" s="5" t="s">
        <v>2871</v>
      </c>
      <c r="P439" s="5"/>
    </row>
    <row r="440" spans="1:16">
      <c r="A440" s="5" t="s">
        <v>2582</v>
      </c>
      <c r="B440" s="5"/>
      <c r="C440" s="5" t="s">
        <v>2583</v>
      </c>
      <c r="D440" s="5" t="s">
        <v>2565</v>
      </c>
      <c r="E440" s="5" t="s">
        <v>71</v>
      </c>
      <c r="F440" s="5"/>
      <c r="G440" s="5" t="s">
        <v>2584</v>
      </c>
      <c r="H440" s="5" t="s">
        <v>2585</v>
      </c>
      <c r="I440" s="5" t="s">
        <v>4294</v>
      </c>
      <c r="J440" s="5"/>
      <c r="K440" s="5">
        <v>71100</v>
      </c>
      <c r="L440" s="5" t="s">
        <v>2115</v>
      </c>
      <c r="M440" s="8" t="s">
        <v>2582</v>
      </c>
      <c r="O440" s="5"/>
      <c r="P440" s="5"/>
    </row>
    <row r="441" spans="1:16">
      <c r="A441" s="5" t="s">
        <v>1693</v>
      </c>
      <c r="B441" s="5"/>
      <c r="C441" s="5" t="s">
        <v>1694</v>
      </c>
      <c r="D441" s="5"/>
      <c r="E441" s="5"/>
      <c r="F441" s="5"/>
      <c r="G441" s="5" t="s">
        <v>1695</v>
      </c>
      <c r="H441" s="5" t="s">
        <v>1696</v>
      </c>
      <c r="I441" s="5" t="s">
        <v>1697</v>
      </c>
      <c r="J441" s="5"/>
      <c r="K441" s="5"/>
      <c r="L441" s="5" t="s">
        <v>1622</v>
      </c>
      <c r="M441" s="8" t="s">
        <v>1696</v>
      </c>
      <c r="O441" s="5"/>
      <c r="P441" s="5"/>
    </row>
    <row r="442" spans="1:16">
      <c r="A442" s="5" t="s">
        <v>1924</v>
      </c>
      <c r="B442" s="5"/>
      <c r="C442" s="5" t="s">
        <v>1925</v>
      </c>
      <c r="D442" s="5"/>
      <c r="E442" s="5"/>
      <c r="F442" s="5"/>
      <c r="G442" s="5" t="s">
        <v>1926</v>
      </c>
      <c r="H442" s="5" t="s">
        <v>1927</v>
      </c>
      <c r="I442" s="5" t="s">
        <v>1697</v>
      </c>
      <c r="J442" s="5"/>
      <c r="K442" s="5"/>
      <c r="L442" s="5" t="s">
        <v>1622</v>
      </c>
      <c r="M442" s="8" t="s">
        <v>1927</v>
      </c>
      <c r="O442" s="5"/>
      <c r="P442" s="5"/>
    </row>
    <row r="443" spans="1:16">
      <c r="A443" s="5" t="s">
        <v>1693</v>
      </c>
      <c r="B443" s="5"/>
      <c r="C443" s="5" t="s">
        <v>2023</v>
      </c>
      <c r="D443" s="5"/>
      <c r="E443" s="5"/>
      <c r="F443" s="5"/>
      <c r="G443" s="5" t="s">
        <v>2024</v>
      </c>
      <c r="H443" s="5" t="s">
        <v>2025</v>
      </c>
      <c r="I443" s="5" t="s">
        <v>1697</v>
      </c>
      <c r="J443" s="5"/>
      <c r="K443" s="5"/>
      <c r="L443" s="5" t="s">
        <v>1622</v>
      </c>
      <c r="M443" s="8" t="s">
        <v>2025</v>
      </c>
      <c r="O443" s="5"/>
      <c r="P443" s="5"/>
    </row>
    <row r="444" spans="1:16">
      <c r="A444" s="5" t="s">
        <v>2304</v>
      </c>
      <c r="B444" s="5"/>
      <c r="C444" s="5" t="s">
        <v>2305</v>
      </c>
      <c r="D444" s="5" t="s">
        <v>2125</v>
      </c>
      <c r="E444" s="5" t="s">
        <v>71</v>
      </c>
      <c r="F444" s="5"/>
      <c r="G444" s="5" t="s">
        <v>2306</v>
      </c>
      <c r="H444" s="5" t="s">
        <v>908</v>
      </c>
      <c r="I444" s="5" t="s">
        <v>2307</v>
      </c>
      <c r="J444" s="5"/>
      <c r="K444" s="5">
        <v>72000</v>
      </c>
      <c r="L444" s="5" t="s">
        <v>2115</v>
      </c>
      <c r="M444" s="8" t="s">
        <v>2308</v>
      </c>
      <c r="O444" s="5"/>
      <c r="P444" s="5"/>
    </row>
    <row r="445" spans="1:16">
      <c r="A445" s="5" t="s">
        <v>2336</v>
      </c>
      <c r="B445" s="5"/>
      <c r="C445" s="5" t="s">
        <v>2337</v>
      </c>
      <c r="D445" s="5" t="s">
        <v>2125</v>
      </c>
      <c r="E445" s="5" t="s">
        <v>71</v>
      </c>
      <c r="F445" s="5"/>
      <c r="G445" s="5" t="s">
        <v>2337</v>
      </c>
      <c r="H445" s="5" t="s">
        <v>2338</v>
      </c>
      <c r="I445" s="5" t="s">
        <v>2339</v>
      </c>
      <c r="J445" s="5"/>
      <c r="K445" s="5">
        <v>77120</v>
      </c>
      <c r="L445" s="5" t="s">
        <v>2115</v>
      </c>
      <c r="M445" s="8" t="s">
        <v>2336</v>
      </c>
      <c r="O445" s="5"/>
      <c r="P445" s="5"/>
    </row>
    <row r="446" spans="1:16">
      <c r="A446" s="5" t="s">
        <v>2432</v>
      </c>
      <c r="B446" s="5"/>
      <c r="C446" s="5" t="s">
        <v>2433</v>
      </c>
      <c r="D446" s="5" t="s">
        <v>2405</v>
      </c>
      <c r="E446" s="5" t="s">
        <v>71</v>
      </c>
      <c r="F446" s="5"/>
      <c r="G446" s="5" t="s">
        <v>2434</v>
      </c>
      <c r="H446" s="5" t="s">
        <v>433</v>
      </c>
      <c r="I446" s="5" t="s">
        <v>2339</v>
      </c>
      <c r="J446" s="5"/>
      <c r="K446" s="5">
        <v>77300</v>
      </c>
      <c r="L446" s="5" t="s">
        <v>2115</v>
      </c>
      <c r="M446" s="8" t="s">
        <v>2432</v>
      </c>
      <c r="O446" s="5"/>
      <c r="P446" s="5"/>
    </row>
    <row r="447" spans="1:16">
      <c r="A447" s="5" t="s">
        <v>2327</v>
      </c>
      <c r="B447" s="5"/>
      <c r="C447" s="5" t="s">
        <v>2328</v>
      </c>
      <c r="D447" s="5" t="s">
        <v>2125</v>
      </c>
      <c r="E447" s="5" t="s">
        <v>71</v>
      </c>
      <c r="F447" s="5"/>
      <c r="G447" s="5" t="s">
        <v>2329</v>
      </c>
      <c r="H447" s="5" t="s">
        <v>1453</v>
      </c>
      <c r="I447" s="5" t="s">
        <v>2330</v>
      </c>
      <c r="J447" s="5"/>
      <c r="K447" s="5">
        <v>76000</v>
      </c>
      <c r="L447" s="5" t="s">
        <v>2115</v>
      </c>
      <c r="M447" s="8" t="s">
        <v>2327</v>
      </c>
      <c r="O447" s="5"/>
      <c r="P447" s="5"/>
    </row>
    <row r="448" spans="1:16">
      <c r="A448" s="5" t="s">
        <v>2331</v>
      </c>
      <c r="B448" s="5"/>
      <c r="C448" s="5" t="s">
        <v>2333</v>
      </c>
      <c r="D448" s="5" t="s">
        <v>2125</v>
      </c>
      <c r="E448" s="5" t="s">
        <v>71</v>
      </c>
      <c r="F448" s="5"/>
      <c r="G448" s="5" t="s">
        <v>4264</v>
      </c>
      <c r="H448" s="5" t="s">
        <v>1460</v>
      </c>
      <c r="I448" s="5" t="s">
        <v>2330</v>
      </c>
      <c r="J448" s="5"/>
      <c r="K448" s="5">
        <v>76600</v>
      </c>
      <c r="L448" s="5" t="s">
        <v>2115</v>
      </c>
      <c r="M448" s="8" t="s">
        <v>2332</v>
      </c>
      <c r="O448" s="5"/>
      <c r="P448" s="5"/>
    </row>
    <row r="449" spans="1:16">
      <c r="A449" s="5" t="s">
        <v>2334</v>
      </c>
      <c r="B449" s="5"/>
      <c r="C449" s="5" t="s">
        <v>2335</v>
      </c>
      <c r="D449" s="5" t="s">
        <v>2125</v>
      </c>
      <c r="E449" s="5" t="s">
        <v>71</v>
      </c>
      <c r="F449" s="5"/>
      <c r="G449" s="5" t="s">
        <v>4265</v>
      </c>
      <c r="H449" s="5" t="s">
        <v>1460</v>
      </c>
      <c r="I449" s="5" t="s">
        <v>2330</v>
      </c>
      <c r="J449" s="5"/>
      <c r="K449" s="5">
        <v>76600</v>
      </c>
      <c r="L449" s="5" t="s">
        <v>2115</v>
      </c>
      <c r="M449" s="8" t="s">
        <v>2334</v>
      </c>
      <c r="O449" s="5"/>
      <c r="P449" s="5"/>
    </row>
    <row r="450" spans="1:16">
      <c r="A450" s="5" t="s">
        <v>1728</v>
      </c>
      <c r="B450" s="5"/>
      <c r="C450" s="5" t="s">
        <v>1729</v>
      </c>
      <c r="D450" s="5"/>
      <c r="E450" s="5"/>
      <c r="F450" s="5"/>
      <c r="G450" s="5" t="s">
        <v>4246</v>
      </c>
      <c r="H450" s="5" t="s">
        <v>1730</v>
      </c>
      <c r="I450" s="5" t="s">
        <v>1731</v>
      </c>
      <c r="J450" s="5"/>
      <c r="K450" s="5"/>
      <c r="L450" s="5" t="s">
        <v>1622</v>
      </c>
      <c r="M450" s="8" t="s">
        <v>1730</v>
      </c>
      <c r="O450" s="5"/>
      <c r="P450" s="5"/>
    </row>
    <row r="451" spans="1:16">
      <c r="A451" s="5" t="s">
        <v>1649</v>
      </c>
      <c r="B451" s="5"/>
      <c r="C451" s="5" t="s">
        <v>1732</v>
      </c>
      <c r="D451" s="5"/>
      <c r="E451" s="5"/>
      <c r="F451" s="5"/>
      <c r="G451" s="5" t="s">
        <v>1733</v>
      </c>
      <c r="H451" s="5" t="s">
        <v>1730</v>
      </c>
      <c r="I451" s="5" t="s">
        <v>1731</v>
      </c>
      <c r="J451" s="5"/>
      <c r="K451" s="5"/>
      <c r="L451" s="5" t="s">
        <v>1622</v>
      </c>
      <c r="M451" s="8" t="s">
        <v>1730</v>
      </c>
      <c r="O451" s="5"/>
      <c r="P451" s="5"/>
    </row>
    <row r="452" spans="1:16">
      <c r="A452" s="5" t="s">
        <v>1880</v>
      </c>
      <c r="B452" s="5"/>
      <c r="C452" s="5" t="s">
        <v>1881</v>
      </c>
      <c r="D452" s="5"/>
      <c r="E452" s="5"/>
      <c r="F452" s="5"/>
      <c r="G452" s="5" t="s">
        <v>1882</v>
      </c>
      <c r="H452" s="5" t="s">
        <v>1883</v>
      </c>
      <c r="I452" s="5" t="s">
        <v>1731</v>
      </c>
      <c r="J452" s="5"/>
      <c r="K452" s="5"/>
      <c r="L452" s="5" t="s">
        <v>1622</v>
      </c>
      <c r="M452" s="8" t="s">
        <v>1883</v>
      </c>
      <c r="O452" s="5"/>
      <c r="P452" s="5"/>
    </row>
    <row r="453" spans="1:16">
      <c r="A453" s="5" t="s">
        <v>1937</v>
      </c>
      <c r="B453" s="5"/>
      <c r="C453" s="5" t="s">
        <v>1938</v>
      </c>
      <c r="D453" s="5"/>
      <c r="E453" s="5"/>
      <c r="F453" s="5"/>
      <c r="G453" s="5" t="s">
        <v>1939</v>
      </c>
      <c r="H453" s="5" t="s">
        <v>1940</v>
      </c>
      <c r="I453" s="5" t="s">
        <v>1731</v>
      </c>
      <c r="J453" s="5"/>
      <c r="K453" s="5"/>
      <c r="L453" s="5" t="s">
        <v>1622</v>
      </c>
      <c r="M453" s="8" t="s">
        <v>1940</v>
      </c>
      <c r="O453" s="5"/>
      <c r="P453" s="5"/>
    </row>
    <row r="454" spans="1:16">
      <c r="A454" s="5" t="s">
        <v>1978</v>
      </c>
      <c r="B454" s="5"/>
      <c r="C454" s="5" t="s">
        <v>1979</v>
      </c>
      <c r="D454" s="5"/>
      <c r="E454" s="5"/>
      <c r="F454" s="5"/>
      <c r="G454" s="5" t="s">
        <v>1980</v>
      </c>
      <c r="H454" s="5" t="s">
        <v>1981</v>
      </c>
      <c r="I454" s="5" t="s">
        <v>1731</v>
      </c>
      <c r="J454" s="5"/>
      <c r="K454" s="5"/>
      <c r="L454" s="5" t="s">
        <v>1622</v>
      </c>
      <c r="M454" s="8" t="s">
        <v>1981</v>
      </c>
      <c r="O454" s="5"/>
      <c r="P454" s="5"/>
    </row>
    <row r="455" spans="1:16">
      <c r="A455" s="5" t="s">
        <v>2040</v>
      </c>
      <c r="B455" s="5"/>
      <c r="C455" s="5" t="s">
        <v>2041</v>
      </c>
      <c r="D455" s="5"/>
      <c r="E455" s="5"/>
      <c r="F455" s="5"/>
      <c r="G455" s="5" t="s">
        <v>2042</v>
      </c>
      <c r="H455" s="5" t="s">
        <v>2043</v>
      </c>
      <c r="I455" s="5" t="s">
        <v>1731</v>
      </c>
      <c r="J455" s="5"/>
      <c r="K455" s="5"/>
      <c r="L455" s="5" t="s">
        <v>1622</v>
      </c>
      <c r="M455" s="8" t="s">
        <v>2043</v>
      </c>
      <c r="O455" s="5"/>
      <c r="P455" s="5"/>
    </row>
    <row r="456" spans="1:16">
      <c r="A456" s="5" t="s">
        <v>1632</v>
      </c>
      <c r="B456" s="5"/>
      <c r="C456" s="5" t="s">
        <v>1633</v>
      </c>
      <c r="D456" s="5"/>
      <c r="E456" s="5"/>
      <c r="F456" s="5"/>
      <c r="G456" s="5" t="s">
        <v>1634</v>
      </c>
      <c r="H456" s="5" t="s">
        <v>1635</v>
      </c>
      <c r="I456" s="5" t="s">
        <v>1636</v>
      </c>
      <c r="J456" s="5"/>
      <c r="K456" s="5"/>
      <c r="L456" s="5" t="s">
        <v>1622</v>
      </c>
      <c r="M456" s="8" t="s">
        <v>1635</v>
      </c>
      <c r="O456" s="5"/>
      <c r="P456" s="5"/>
    </row>
    <row r="457" spans="1:16">
      <c r="A457" s="5" t="s">
        <v>1637</v>
      </c>
      <c r="B457" s="5"/>
      <c r="C457" s="5" t="s">
        <v>1638</v>
      </c>
      <c r="D457" s="5"/>
      <c r="E457" s="5"/>
      <c r="F457" s="5"/>
      <c r="G457" s="5" t="s">
        <v>1639</v>
      </c>
      <c r="H457" s="5" t="s">
        <v>1635</v>
      </c>
      <c r="I457" s="5" t="s">
        <v>1636</v>
      </c>
      <c r="J457" s="5"/>
      <c r="K457" s="5"/>
      <c r="L457" s="5" t="s">
        <v>1622</v>
      </c>
      <c r="M457" s="8" t="s">
        <v>1635</v>
      </c>
      <c r="O457" s="5"/>
      <c r="P457" s="5"/>
    </row>
    <row r="458" spans="1:16">
      <c r="A458" s="5" t="s">
        <v>1777</v>
      </c>
      <c r="B458" s="5"/>
      <c r="C458" s="5" t="s">
        <v>1778</v>
      </c>
      <c r="D458" s="5"/>
      <c r="E458" s="5"/>
      <c r="F458" s="5"/>
      <c r="G458" s="5" t="s">
        <v>1779</v>
      </c>
      <c r="H458" s="5" t="s">
        <v>1780</v>
      </c>
      <c r="I458" s="5" t="s">
        <v>1636</v>
      </c>
      <c r="J458" s="5"/>
      <c r="K458" s="5"/>
      <c r="L458" s="5" t="s">
        <v>1622</v>
      </c>
      <c r="M458" s="8" t="s">
        <v>1780</v>
      </c>
      <c r="O458" s="5"/>
      <c r="P458" s="5"/>
    </row>
    <row r="459" spans="1:16">
      <c r="A459" s="5" t="s">
        <v>1781</v>
      </c>
      <c r="B459" s="5"/>
      <c r="C459" s="5" t="s">
        <v>1782</v>
      </c>
      <c r="D459" s="5"/>
      <c r="E459" s="5"/>
      <c r="F459" s="5"/>
      <c r="G459" s="5" t="s">
        <v>1783</v>
      </c>
      <c r="H459" s="5" t="s">
        <v>1780</v>
      </c>
      <c r="I459" s="5" t="s">
        <v>1636</v>
      </c>
      <c r="J459" s="5"/>
      <c r="K459" s="5"/>
      <c r="L459" s="5" t="s">
        <v>1622</v>
      </c>
      <c r="M459" s="8" t="s">
        <v>1780</v>
      </c>
      <c r="O459" s="5"/>
      <c r="P459" s="5"/>
    </row>
    <row r="460" spans="1:16">
      <c r="A460" s="5" t="s">
        <v>1784</v>
      </c>
      <c r="B460" s="5"/>
      <c r="C460" s="5" t="s">
        <v>1785</v>
      </c>
      <c r="D460" s="5"/>
      <c r="E460" s="5"/>
      <c r="F460" s="5"/>
      <c r="G460" s="5" t="s">
        <v>1786</v>
      </c>
      <c r="H460" s="5" t="s">
        <v>1780</v>
      </c>
      <c r="I460" s="5" t="s">
        <v>1636</v>
      </c>
      <c r="J460" s="5"/>
      <c r="K460" s="5"/>
      <c r="L460" s="5" t="s">
        <v>1622</v>
      </c>
      <c r="M460" s="8" t="s">
        <v>1780</v>
      </c>
      <c r="O460" s="5"/>
      <c r="P460" s="5"/>
    </row>
    <row r="461" spans="1:16">
      <c r="A461" s="5" t="s">
        <v>1819</v>
      </c>
      <c r="B461" s="5"/>
      <c r="C461" s="5" t="s">
        <v>1820</v>
      </c>
      <c r="D461" s="5"/>
      <c r="E461" s="5"/>
      <c r="F461" s="5"/>
      <c r="G461" s="5" t="s">
        <v>1821</v>
      </c>
      <c r="H461" s="5" t="s">
        <v>1822</v>
      </c>
      <c r="I461" s="5" t="s">
        <v>1636</v>
      </c>
      <c r="J461" s="5"/>
      <c r="K461" s="5"/>
      <c r="L461" s="5" t="s">
        <v>1622</v>
      </c>
      <c r="M461" s="8" t="s">
        <v>1822</v>
      </c>
      <c r="O461" s="5"/>
      <c r="P461" s="5"/>
    </row>
    <row r="462" spans="1:16">
      <c r="A462" s="5" t="s">
        <v>1848</v>
      </c>
      <c r="B462" s="5"/>
      <c r="C462" s="5" t="s">
        <v>1849</v>
      </c>
      <c r="D462" s="5"/>
      <c r="E462" s="5"/>
      <c r="F462" s="5"/>
      <c r="G462" s="5" t="s">
        <v>1850</v>
      </c>
      <c r="H462" s="5" t="s">
        <v>1851</v>
      </c>
      <c r="I462" s="5" t="s">
        <v>1636</v>
      </c>
      <c r="J462" s="5"/>
      <c r="K462" s="5"/>
      <c r="L462" s="5" t="s">
        <v>1622</v>
      </c>
      <c r="M462" s="8" t="s">
        <v>1851</v>
      </c>
      <c r="O462" s="5"/>
      <c r="P462" s="5"/>
    </row>
    <row r="463" spans="1:16">
      <c r="A463" s="5" t="s">
        <v>1856</v>
      </c>
      <c r="B463" s="5"/>
      <c r="C463" s="5" t="s">
        <v>1857</v>
      </c>
      <c r="D463" s="5"/>
      <c r="E463" s="5"/>
      <c r="F463" s="5"/>
      <c r="G463" s="5" t="s">
        <v>1858</v>
      </c>
      <c r="H463" s="5" t="s">
        <v>1859</v>
      </c>
      <c r="I463" s="5" t="s">
        <v>1636</v>
      </c>
      <c r="J463" s="5"/>
      <c r="K463" s="5"/>
      <c r="L463" s="5" t="s">
        <v>1622</v>
      </c>
      <c r="M463" s="8" t="s">
        <v>1859</v>
      </c>
      <c r="O463" s="5"/>
      <c r="P463" s="5"/>
    </row>
    <row r="464" spans="1:16">
      <c r="A464" s="5" t="s">
        <v>1864</v>
      </c>
      <c r="B464" s="5"/>
      <c r="C464" s="5" t="s">
        <v>1865</v>
      </c>
      <c r="D464" s="5"/>
      <c r="E464" s="5"/>
      <c r="F464" s="5"/>
      <c r="G464" s="5" t="s">
        <v>1866</v>
      </c>
      <c r="H464" s="5" t="s">
        <v>1867</v>
      </c>
      <c r="I464" s="5" t="s">
        <v>1636</v>
      </c>
      <c r="J464" s="5"/>
      <c r="K464" s="5"/>
      <c r="L464" s="5" t="s">
        <v>1622</v>
      </c>
      <c r="M464" s="8" t="s">
        <v>1867</v>
      </c>
      <c r="O464" s="5"/>
      <c r="P464" s="5"/>
    </row>
    <row r="465" spans="1:16">
      <c r="A465" s="5" t="s">
        <v>1906</v>
      </c>
      <c r="B465" s="5"/>
      <c r="C465" s="5" t="s">
        <v>1907</v>
      </c>
      <c r="D465" s="5"/>
      <c r="E465" s="5"/>
      <c r="F465" s="5"/>
      <c r="G465" s="5" t="s">
        <v>1908</v>
      </c>
      <c r="H465" s="5" t="s">
        <v>1909</v>
      </c>
      <c r="I465" s="5" t="s">
        <v>1636</v>
      </c>
      <c r="J465" s="5"/>
      <c r="K465" s="5"/>
      <c r="L465" s="5" t="s">
        <v>1622</v>
      </c>
      <c r="M465" s="8" t="s">
        <v>1909</v>
      </c>
      <c r="O465" s="5"/>
      <c r="P465" s="5"/>
    </row>
    <row r="466" spans="1:16">
      <c r="A466" s="5" t="s">
        <v>1974</v>
      </c>
      <c r="B466" s="5"/>
      <c r="C466" s="5" t="s">
        <v>1975</v>
      </c>
      <c r="D466" s="5"/>
      <c r="E466" s="5"/>
      <c r="F466" s="5"/>
      <c r="G466" s="5" t="s">
        <v>1976</v>
      </c>
      <c r="H466" s="5" t="s">
        <v>1977</v>
      </c>
      <c r="I466" s="5" t="s">
        <v>1636</v>
      </c>
      <c r="J466" s="5"/>
      <c r="K466" s="5"/>
      <c r="L466" s="5" t="s">
        <v>1622</v>
      </c>
      <c r="M466" s="8" t="s">
        <v>1977</v>
      </c>
      <c r="O466" s="5"/>
      <c r="P466" s="5"/>
    </row>
    <row r="467" spans="1:16">
      <c r="A467" s="5" t="s">
        <v>1777</v>
      </c>
      <c r="B467" s="5"/>
      <c r="C467" s="5" t="s">
        <v>2037</v>
      </c>
      <c r="D467" s="5"/>
      <c r="E467" s="5"/>
      <c r="F467" s="5"/>
      <c r="G467" s="5" t="s">
        <v>2038</v>
      </c>
      <c r="H467" s="5" t="s">
        <v>2039</v>
      </c>
      <c r="I467" s="5" t="s">
        <v>1636</v>
      </c>
      <c r="J467" s="5"/>
      <c r="K467" s="5"/>
      <c r="L467" s="5" t="s">
        <v>1622</v>
      </c>
      <c r="M467" s="8" t="s">
        <v>2039</v>
      </c>
      <c r="O467" s="5"/>
      <c r="P467" s="5"/>
    </row>
    <row r="468" spans="1:16">
      <c r="A468" s="5" t="s">
        <v>1679</v>
      </c>
      <c r="B468" s="5"/>
      <c r="C468" s="5" t="s">
        <v>1680</v>
      </c>
      <c r="D468" s="5"/>
      <c r="E468" s="5"/>
      <c r="F468" s="5"/>
      <c r="G468" s="5" t="s">
        <v>1681</v>
      </c>
      <c r="H468" s="5" t="s">
        <v>1682</v>
      </c>
      <c r="I468" s="5" t="s">
        <v>1683</v>
      </c>
      <c r="J468" s="5"/>
      <c r="K468" s="5"/>
      <c r="L468" s="5" t="s">
        <v>1622</v>
      </c>
      <c r="M468" s="8" t="s">
        <v>1682</v>
      </c>
      <c r="O468" s="5"/>
      <c r="P468" s="5"/>
    </row>
    <row r="469" spans="1:16">
      <c r="A469" s="5" t="s">
        <v>1877</v>
      </c>
      <c r="B469" s="5"/>
      <c r="C469" s="5" t="s">
        <v>1878</v>
      </c>
      <c r="D469" s="5"/>
      <c r="E469" s="5"/>
      <c r="F469" s="5"/>
      <c r="G469" s="5" t="s">
        <v>4247</v>
      </c>
      <c r="H469" s="5" t="s">
        <v>1879</v>
      </c>
      <c r="I469" s="5" t="s">
        <v>1683</v>
      </c>
      <c r="J469" s="5"/>
      <c r="K469" s="5"/>
      <c r="L469" s="5" t="s">
        <v>1622</v>
      </c>
      <c r="M469" s="8" t="s">
        <v>1879</v>
      </c>
      <c r="O469" s="5"/>
      <c r="P469" s="5"/>
    </row>
    <row r="470" spans="1:16">
      <c r="A470" s="5" t="s">
        <v>2063</v>
      </c>
      <c r="B470" s="5"/>
      <c r="C470" s="5" t="s">
        <v>2064</v>
      </c>
      <c r="D470" s="5"/>
      <c r="E470" s="5"/>
      <c r="F470" s="5"/>
      <c r="G470" s="5" t="s">
        <v>2065</v>
      </c>
      <c r="H470" s="5" t="s">
        <v>2066</v>
      </c>
      <c r="I470" s="5" t="s">
        <v>1683</v>
      </c>
      <c r="J470" s="5"/>
      <c r="K470" s="5"/>
      <c r="L470" s="5" t="s">
        <v>1622</v>
      </c>
      <c r="M470" s="8" t="s">
        <v>2066</v>
      </c>
      <c r="O470" s="5"/>
      <c r="P470" s="5"/>
    </row>
    <row r="471" spans="1:16">
      <c r="A471" s="5" t="s">
        <v>1949</v>
      </c>
      <c r="B471" s="5"/>
      <c r="C471" s="5" t="s">
        <v>1950</v>
      </c>
      <c r="D471" s="5"/>
      <c r="E471" s="5"/>
      <c r="F471" s="5"/>
      <c r="G471" s="5" t="s">
        <v>1951</v>
      </c>
      <c r="H471" s="5" t="s">
        <v>1952</v>
      </c>
      <c r="I471" s="5" t="s">
        <v>1953</v>
      </c>
      <c r="J471" s="5"/>
      <c r="K471" s="5"/>
      <c r="L471" s="5" t="s">
        <v>1622</v>
      </c>
      <c r="M471" s="8" t="s">
        <v>1952</v>
      </c>
      <c r="O471" s="5"/>
      <c r="P471" s="5"/>
    </row>
    <row r="472" spans="1:16">
      <c r="A472" s="5" t="s">
        <v>2055</v>
      </c>
      <c r="B472" s="5"/>
      <c r="C472" s="5" t="s">
        <v>2056</v>
      </c>
      <c r="D472" s="5"/>
      <c r="E472" s="5"/>
      <c r="F472" s="5"/>
      <c r="G472" s="5" t="s">
        <v>2057</v>
      </c>
      <c r="H472" s="5" t="s">
        <v>2058</v>
      </c>
      <c r="I472" s="5" t="s">
        <v>1953</v>
      </c>
      <c r="J472" s="5"/>
      <c r="K472" s="5"/>
      <c r="L472" s="5" t="s">
        <v>1622</v>
      </c>
      <c r="M472" s="8" t="s">
        <v>2058</v>
      </c>
      <c r="O472" s="5"/>
      <c r="P472" s="5"/>
    </row>
    <row r="473" spans="1:16">
      <c r="A473" s="5" t="s">
        <v>1628</v>
      </c>
      <c r="B473" s="5"/>
      <c r="C473" s="5" t="s">
        <v>1629</v>
      </c>
      <c r="D473" s="5"/>
      <c r="E473" s="5"/>
      <c r="F473" s="5"/>
      <c r="G473" s="5" t="s">
        <v>1630</v>
      </c>
      <c r="H473" s="5" t="s">
        <v>1631</v>
      </c>
      <c r="I473" s="5" t="s">
        <v>4245</v>
      </c>
      <c r="J473" s="5"/>
      <c r="K473" s="5"/>
      <c r="L473" s="5" t="s">
        <v>1622</v>
      </c>
      <c r="M473" s="8" t="s">
        <v>1631</v>
      </c>
      <c r="O473" s="5"/>
      <c r="P473" s="5"/>
    </row>
    <row r="474" spans="1:16">
      <c r="A474" s="5" t="s">
        <v>1628</v>
      </c>
      <c r="B474" s="5"/>
      <c r="C474" s="5" t="s">
        <v>1751</v>
      </c>
      <c r="D474" s="5"/>
      <c r="E474" s="5"/>
      <c r="F474" s="5"/>
      <c r="G474" s="5" t="s">
        <v>1752</v>
      </c>
      <c r="H474" s="5" t="s">
        <v>1753</v>
      </c>
      <c r="I474" s="5" t="s">
        <v>4245</v>
      </c>
      <c r="J474" s="5"/>
      <c r="K474" s="5"/>
      <c r="L474" s="5" t="s">
        <v>1622</v>
      </c>
      <c r="M474" s="8" t="s">
        <v>1753</v>
      </c>
      <c r="O474" s="5"/>
      <c r="P474" s="5"/>
    </row>
    <row r="475" spans="1:16">
      <c r="A475" s="5" t="s">
        <v>2450</v>
      </c>
      <c r="B475" s="5"/>
      <c r="C475" s="5" t="s">
        <v>2451</v>
      </c>
      <c r="D475" s="5" t="s">
        <v>2405</v>
      </c>
      <c r="E475" s="5" t="s">
        <v>51</v>
      </c>
      <c r="F475" s="5"/>
      <c r="G475" s="5" t="s">
        <v>2452</v>
      </c>
      <c r="H475" s="5" t="s">
        <v>2453</v>
      </c>
      <c r="I475" s="5" t="s">
        <v>2362</v>
      </c>
      <c r="J475" s="5"/>
      <c r="K475" s="5">
        <v>83350</v>
      </c>
      <c r="L475" s="5" t="s">
        <v>2115</v>
      </c>
      <c r="M475" s="8" t="s">
        <v>2450</v>
      </c>
      <c r="O475" s="5"/>
      <c r="P475" s="5"/>
    </row>
    <row r="476" spans="1:16">
      <c r="A476" s="5" t="s">
        <v>2454</v>
      </c>
      <c r="B476" s="5"/>
      <c r="C476" s="5" t="s">
        <v>2455</v>
      </c>
      <c r="D476" s="5" t="s">
        <v>2405</v>
      </c>
      <c r="E476" s="5" t="s">
        <v>51</v>
      </c>
      <c r="F476" s="5"/>
      <c r="G476" s="5" t="s">
        <v>2456</v>
      </c>
      <c r="H476" s="5" t="s">
        <v>2457</v>
      </c>
      <c r="I476" s="5" t="s">
        <v>2362</v>
      </c>
      <c r="J476" s="5"/>
      <c r="K476" s="5">
        <v>83990</v>
      </c>
      <c r="L476" s="5" t="s">
        <v>2115</v>
      </c>
      <c r="M476" s="8" t="s">
        <v>2454</v>
      </c>
      <c r="O476" s="5"/>
      <c r="P476" s="5"/>
    </row>
    <row r="477" spans="1:16">
      <c r="A477" s="5" t="s">
        <v>2458</v>
      </c>
      <c r="B477" s="5"/>
      <c r="C477" s="5" t="s">
        <v>2459</v>
      </c>
      <c r="D477" s="5" t="s">
        <v>2405</v>
      </c>
      <c r="E477" s="5" t="s">
        <v>51</v>
      </c>
      <c r="F477" s="5"/>
      <c r="G477" s="5" t="s">
        <v>4279</v>
      </c>
      <c r="H477" s="5" t="s">
        <v>2457</v>
      </c>
      <c r="I477" s="5" t="s">
        <v>2362</v>
      </c>
      <c r="J477" s="5"/>
      <c r="K477" s="5">
        <v>83990</v>
      </c>
      <c r="L477" s="5" t="s">
        <v>2115</v>
      </c>
      <c r="M477" s="8" t="s">
        <v>2460</v>
      </c>
      <c r="O477" s="5"/>
      <c r="P477" s="5"/>
    </row>
    <row r="478" spans="1:16">
      <c r="A478" s="5" t="s">
        <v>2555</v>
      </c>
      <c r="B478" s="5"/>
      <c r="C478" s="5" t="s">
        <v>2556</v>
      </c>
      <c r="D478" s="5" t="s">
        <v>2527</v>
      </c>
      <c r="E478" s="5" t="s">
        <v>71</v>
      </c>
      <c r="F478" s="5"/>
      <c r="G478" s="5" t="s">
        <v>2557</v>
      </c>
      <c r="H478" s="5" t="s">
        <v>2558</v>
      </c>
      <c r="I478" s="5" t="s">
        <v>2362</v>
      </c>
      <c r="J478" s="5"/>
      <c r="K478" s="5">
        <v>83990</v>
      </c>
      <c r="L478" s="5" t="s">
        <v>2115</v>
      </c>
      <c r="M478" s="8" t="s">
        <v>2559</v>
      </c>
      <c r="O478" s="5"/>
      <c r="P478" s="5"/>
    </row>
    <row r="479" spans="1:16">
      <c r="A479" s="5" t="s">
        <v>2364</v>
      </c>
      <c r="B479" s="5"/>
      <c r="C479" s="5" t="s">
        <v>2365</v>
      </c>
      <c r="D479" s="5" t="s">
        <v>2125</v>
      </c>
      <c r="E479" s="5" t="s">
        <v>71</v>
      </c>
      <c r="F479" s="5"/>
      <c r="G479" s="5" t="s">
        <v>2366</v>
      </c>
      <c r="H479" s="5" t="s">
        <v>2367</v>
      </c>
      <c r="I479" s="5" t="s">
        <v>2368</v>
      </c>
      <c r="J479" s="5"/>
      <c r="K479" s="6">
        <v>84000</v>
      </c>
      <c r="L479" s="5" t="s">
        <v>2115</v>
      </c>
      <c r="M479" s="8" t="s">
        <v>2369</v>
      </c>
      <c r="O479" s="5"/>
      <c r="P479" s="5"/>
    </row>
    <row r="480" spans="1:16">
      <c r="A480" s="5" t="s">
        <v>2517</v>
      </c>
      <c r="B480" s="5"/>
      <c r="C480" s="5" t="s">
        <v>2365</v>
      </c>
      <c r="D480" s="5" t="s">
        <v>2489</v>
      </c>
      <c r="E480" s="5" t="s">
        <v>51</v>
      </c>
      <c r="F480" s="5"/>
      <c r="G480" s="5" t="s">
        <v>2366</v>
      </c>
      <c r="H480" s="5" t="s">
        <v>2367</v>
      </c>
      <c r="I480" s="5" t="s">
        <v>2368</v>
      </c>
      <c r="J480" s="5"/>
      <c r="K480" s="5">
        <v>84000</v>
      </c>
      <c r="L480" s="5" t="s">
        <v>2115</v>
      </c>
      <c r="M480" s="8" t="s">
        <v>2517</v>
      </c>
      <c r="O480" s="5"/>
      <c r="P480" s="5"/>
    </row>
    <row r="481" spans="1:16">
      <c r="A481" s="5" t="s">
        <v>2435</v>
      </c>
      <c r="B481" s="5"/>
      <c r="C481" s="5" t="s">
        <v>2436</v>
      </c>
      <c r="D481" s="5" t="s">
        <v>2405</v>
      </c>
      <c r="E481" s="5" t="s">
        <v>71</v>
      </c>
      <c r="F481" s="5"/>
      <c r="G481" s="5" t="s">
        <v>2437</v>
      </c>
      <c r="H481" s="5" t="s">
        <v>2438</v>
      </c>
      <c r="I481" s="5" t="s">
        <v>4277</v>
      </c>
      <c r="J481" s="5"/>
      <c r="K481" s="5">
        <v>85100</v>
      </c>
      <c r="L481" s="5" t="s">
        <v>2115</v>
      </c>
      <c r="M481" s="8" t="s">
        <v>2435</v>
      </c>
      <c r="O481" s="5"/>
      <c r="P481" s="5"/>
    </row>
    <row r="482" spans="1:16">
      <c r="A482" s="5" t="s">
        <v>1723</v>
      </c>
      <c r="B482" s="5"/>
      <c r="C482" s="5" t="s">
        <v>1724</v>
      </c>
      <c r="D482" s="5"/>
      <c r="E482" s="5"/>
      <c r="F482" s="5"/>
      <c r="G482" s="5" t="s">
        <v>1725</v>
      </c>
      <c r="H482" s="5" t="s">
        <v>1726</v>
      </c>
      <c r="I482" s="5" t="s">
        <v>1727</v>
      </c>
      <c r="J482" s="5"/>
      <c r="K482" s="5"/>
      <c r="L482" s="5" t="s">
        <v>1622</v>
      </c>
      <c r="M482" s="8" t="s">
        <v>1726</v>
      </c>
      <c r="O482" s="5"/>
      <c r="P482" s="5"/>
    </row>
    <row r="483" spans="1:16">
      <c r="A483" s="5" t="s">
        <v>1743</v>
      </c>
      <c r="B483" s="5"/>
      <c r="C483" s="5" t="s">
        <v>1744</v>
      </c>
      <c r="D483" s="5"/>
      <c r="E483" s="5"/>
      <c r="F483" s="5"/>
      <c r="G483" s="5" t="s">
        <v>1745</v>
      </c>
      <c r="H483" s="5" t="s">
        <v>1746</v>
      </c>
      <c r="I483" s="5" t="s">
        <v>1727</v>
      </c>
      <c r="J483" s="5"/>
      <c r="K483" s="5"/>
      <c r="L483" s="5" t="s">
        <v>1622</v>
      </c>
      <c r="M483" s="8" t="s">
        <v>1746</v>
      </c>
      <c r="O483" s="5"/>
      <c r="P483" s="5"/>
    </row>
    <row r="484" spans="1:16">
      <c r="A484" s="5" t="s">
        <v>1928</v>
      </c>
      <c r="B484" s="5"/>
      <c r="C484" s="5" t="s">
        <v>1929</v>
      </c>
      <c r="D484" s="5"/>
      <c r="E484" s="5"/>
      <c r="F484" s="5"/>
      <c r="G484" s="5" t="s">
        <v>1930</v>
      </c>
      <c r="H484" s="5" t="s">
        <v>1931</v>
      </c>
      <c r="I484" s="5" t="s">
        <v>1727</v>
      </c>
      <c r="J484" s="5"/>
      <c r="K484" s="5"/>
      <c r="L484" s="5" t="s">
        <v>1622</v>
      </c>
      <c r="M484" s="8" t="s">
        <v>1931</v>
      </c>
      <c r="O484" s="5"/>
      <c r="P484" s="5"/>
    </row>
    <row r="485" spans="1:16">
      <c r="A485" s="5" t="s">
        <v>1649</v>
      </c>
      <c r="B485" s="5"/>
      <c r="C485" s="5" t="s">
        <v>1932</v>
      </c>
      <c r="D485" s="5"/>
      <c r="E485" s="5"/>
      <c r="F485" s="5"/>
      <c r="G485" s="5" t="s">
        <v>1933</v>
      </c>
      <c r="H485" s="5" t="s">
        <v>1931</v>
      </c>
      <c r="I485" s="5" t="s">
        <v>1727</v>
      </c>
      <c r="J485" s="5"/>
      <c r="K485" s="5"/>
      <c r="L485" s="5" t="s">
        <v>1622</v>
      </c>
      <c r="M485" s="8" t="s">
        <v>1931</v>
      </c>
      <c r="O485" s="5"/>
      <c r="P485" s="5"/>
    </row>
    <row r="486" spans="1:16">
      <c r="A486" s="5" t="s">
        <v>1934</v>
      </c>
      <c r="B486" s="5"/>
      <c r="C486" s="5" t="s">
        <v>1935</v>
      </c>
      <c r="D486" s="5"/>
      <c r="E486" s="5"/>
      <c r="F486" s="5"/>
      <c r="G486" s="5" t="s">
        <v>1936</v>
      </c>
      <c r="H486" s="5" t="s">
        <v>1931</v>
      </c>
      <c r="I486" s="5" t="s">
        <v>1727</v>
      </c>
      <c r="J486" s="5"/>
      <c r="K486" s="5"/>
      <c r="L486" s="5" t="s">
        <v>1622</v>
      </c>
      <c r="M486" s="8" t="s">
        <v>1931</v>
      </c>
      <c r="O486" s="5"/>
      <c r="P486" s="5"/>
    </row>
    <row r="487" spans="1:16">
      <c r="A487" s="5" t="s">
        <v>1773</v>
      </c>
      <c r="B487" s="5"/>
      <c r="C487" s="5" t="s">
        <v>2012</v>
      </c>
      <c r="D487" s="5"/>
      <c r="E487" s="5"/>
      <c r="F487" s="5"/>
      <c r="G487" s="5" t="s">
        <v>2013</v>
      </c>
      <c r="H487" s="5" t="s">
        <v>2014</v>
      </c>
      <c r="I487" s="5" t="s">
        <v>1727</v>
      </c>
      <c r="J487" s="5"/>
      <c r="K487" s="5"/>
      <c r="L487" s="5" t="s">
        <v>1622</v>
      </c>
      <c r="M487" s="8" t="s">
        <v>2014</v>
      </c>
      <c r="O487" s="5"/>
      <c r="P487" s="5"/>
    </row>
    <row r="488" spans="1:16">
      <c r="A488" s="5" t="s">
        <v>2067</v>
      </c>
      <c r="B488" s="5"/>
      <c r="C488" s="5" t="s">
        <v>2068</v>
      </c>
      <c r="D488" s="5"/>
      <c r="E488" s="5"/>
      <c r="F488" s="5"/>
      <c r="G488" s="5" t="s">
        <v>2069</v>
      </c>
      <c r="H488" s="5" t="s">
        <v>2070</v>
      </c>
      <c r="I488" s="5" t="s">
        <v>1727</v>
      </c>
      <c r="J488" s="5"/>
      <c r="K488" s="5"/>
      <c r="L488" s="5" t="s">
        <v>1622</v>
      </c>
      <c r="M488" s="8" t="s">
        <v>2070</v>
      </c>
      <c r="O488" s="5"/>
      <c r="P488" s="5"/>
    </row>
    <row r="489" spans="1:16">
      <c r="A489" s="5" t="s">
        <v>2092</v>
      </c>
      <c r="B489" s="5"/>
      <c r="C489" s="5" t="s">
        <v>2093</v>
      </c>
      <c r="D489" s="5"/>
      <c r="E489" s="5"/>
      <c r="F489" s="5"/>
      <c r="G489" s="5" t="s">
        <v>2094</v>
      </c>
      <c r="H489" s="5" t="s">
        <v>2095</v>
      </c>
      <c r="I489" s="5" t="s">
        <v>1727</v>
      </c>
      <c r="J489" s="5"/>
      <c r="K489" s="5"/>
      <c r="L489" s="5" t="s">
        <v>1622</v>
      </c>
      <c r="M489" s="8" t="s">
        <v>2095</v>
      </c>
      <c r="O489" s="5"/>
      <c r="P489" s="5"/>
    </row>
    <row r="490" spans="1:16">
      <c r="A490" s="5" t="s">
        <v>2100</v>
      </c>
      <c r="B490" s="5"/>
      <c r="C490" s="5" t="s">
        <v>2101</v>
      </c>
      <c r="D490" s="5"/>
      <c r="E490" s="5"/>
      <c r="F490" s="5"/>
      <c r="G490" s="5" t="s">
        <v>2102</v>
      </c>
      <c r="H490" s="5" t="s">
        <v>2103</v>
      </c>
      <c r="I490" s="5" t="s">
        <v>1727</v>
      </c>
      <c r="J490" s="5"/>
      <c r="K490" s="5"/>
      <c r="L490" s="5" t="s">
        <v>1622</v>
      </c>
      <c r="M490" s="8" t="s">
        <v>2103</v>
      </c>
      <c r="O490" s="5"/>
      <c r="P490" s="5"/>
    </row>
    <row r="491" spans="1:16">
      <c r="A491" s="5" t="s">
        <v>2104</v>
      </c>
      <c r="B491" s="5"/>
      <c r="C491" s="5" t="s">
        <v>2105</v>
      </c>
      <c r="D491" s="5"/>
      <c r="E491" s="5"/>
      <c r="F491" s="5"/>
      <c r="G491" s="5" t="s">
        <v>2106</v>
      </c>
      <c r="H491" s="5" t="s">
        <v>2107</v>
      </c>
      <c r="I491" s="5" t="s">
        <v>1727</v>
      </c>
      <c r="J491" s="5"/>
      <c r="K491" s="5"/>
      <c r="L491" s="5" t="s">
        <v>1622</v>
      </c>
      <c r="M491" s="8" t="s">
        <v>2107</v>
      </c>
      <c r="O491" s="5"/>
      <c r="P491" s="5"/>
    </row>
    <row r="492" spans="1:16">
      <c r="A492" s="5" t="s">
        <v>2340</v>
      </c>
      <c r="B492" s="5"/>
      <c r="C492" s="5" t="s">
        <v>2341</v>
      </c>
      <c r="D492" s="5" t="s">
        <v>2125</v>
      </c>
      <c r="E492" s="5" t="s">
        <v>71</v>
      </c>
      <c r="F492" s="5"/>
      <c r="G492" s="5" t="s">
        <v>2342</v>
      </c>
      <c r="H492" s="5" t="s">
        <v>2343</v>
      </c>
      <c r="I492" s="5" t="s">
        <v>2344</v>
      </c>
      <c r="J492" s="5"/>
      <c r="K492" s="5">
        <v>78150</v>
      </c>
      <c r="L492" s="5" t="s">
        <v>2115</v>
      </c>
      <c r="M492" s="8" t="s">
        <v>4266</v>
      </c>
      <c r="O492" s="5"/>
      <c r="P492" s="5"/>
    </row>
    <row r="493" spans="1:16">
      <c r="A493" s="5" t="s">
        <v>2345</v>
      </c>
      <c r="B493" s="5"/>
      <c r="C493" s="5" t="s">
        <v>2346</v>
      </c>
      <c r="D493" s="5" t="s">
        <v>2125</v>
      </c>
      <c r="E493" s="5" t="s">
        <v>71</v>
      </c>
      <c r="F493" s="5"/>
      <c r="G493" s="5" t="s">
        <v>2347</v>
      </c>
      <c r="H493" s="5" t="s">
        <v>2348</v>
      </c>
      <c r="I493" s="5" t="s">
        <v>2344</v>
      </c>
      <c r="J493" s="5"/>
      <c r="K493" s="5">
        <v>78600</v>
      </c>
      <c r="L493" s="5" t="s">
        <v>2115</v>
      </c>
      <c r="M493" s="8" t="s">
        <v>4268</v>
      </c>
      <c r="O493" s="5"/>
      <c r="P493" s="5"/>
    </row>
    <row r="494" spans="1:16">
      <c r="A494" s="5" t="s">
        <v>2349</v>
      </c>
      <c r="B494" s="5"/>
      <c r="C494" s="5" t="s">
        <v>2350</v>
      </c>
      <c r="D494" s="5" t="s">
        <v>2125</v>
      </c>
      <c r="E494" s="5" t="s">
        <v>71</v>
      </c>
      <c r="F494" s="5"/>
      <c r="G494" s="5" t="s">
        <v>4267</v>
      </c>
      <c r="H494" s="5" t="s">
        <v>2351</v>
      </c>
      <c r="I494" s="5" t="s">
        <v>2344</v>
      </c>
      <c r="J494" s="5"/>
      <c r="K494" s="5">
        <v>78058</v>
      </c>
      <c r="L494" s="5" t="s">
        <v>2115</v>
      </c>
      <c r="M494" s="8" t="s">
        <v>2349</v>
      </c>
      <c r="O494" s="5"/>
      <c r="P494" s="5"/>
    </row>
    <row r="495" spans="1:16">
      <c r="A495" s="5" t="s">
        <v>2352</v>
      </c>
      <c r="B495" s="5"/>
      <c r="C495" s="5" t="s">
        <v>2354</v>
      </c>
      <c r="D495" s="5" t="s">
        <v>2125</v>
      </c>
      <c r="E495" s="5" t="s">
        <v>71</v>
      </c>
      <c r="F495" s="5"/>
      <c r="G495" s="5" t="s">
        <v>2355</v>
      </c>
      <c r="H495" s="5" t="s">
        <v>2356</v>
      </c>
      <c r="I495" s="5" t="s">
        <v>2344</v>
      </c>
      <c r="J495" s="5"/>
      <c r="K495" s="5">
        <v>78000</v>
      </c>
      <c r="L495" s="5" t="s">
        <v>2115</v>
      </c>
      <c r="M495" s="8" t="s">
        <v>2357</v>
      </c>
      <c r="O495" s="5" t="s">
        <v>2353</v>
      </c>
      <c r="P495" s="5"/>
    </row>
    <row r="496" spans="1:16">
      <c r="A496" s="5" t="s">
        <v>1546</v>
      </c>
      <c r="B496" s="5" t="s">
        <v>1547</v>
      </c>
      <c r="C496" s="5" t="s">
        <v>1548</v>
      </c>
      <c r="D496" s="5"/>
      <c r="E496" s="5" t="s">
        <v>56</v>
      </c>
      <c r="F496" s="5"/>
      <c r="G496" s="5" t="s">
        <v>1549</v>
      </c>
      <c r="H496" s="5" t="s">
        <v>125</v>
      </c>
      <c r="I496" s="5"/>
      <c r="J496" s="5"/>
      <c r="K496" s="5">
        <v>58000</v>
      </c>
      <c r="L496" s="5"/>
      <c r="M496" s="8" t="s">
        <v>4236</v>
      </c>
      <c r="O496" s="5"/>
      <c r="P496" s="5"/>
    </row>
    <row r="497" spans="1:16">
      <c r="A497" s="5" t="s">
        <v>735</v>
      </c>
      <c r="B497" s="5" t="s">
        <v>1582</v>
      </c>
      <c r="C497" s="5" t="s">
        <v>1583</v>
      </c>
      <c r="D497" s="5" t="s">
        <v>1240</v>
      </c>
      <c r="E497" s="5"/>
      <c r="F497" s="5"/>
      <c r="G497" s="5"/>
      <c r="H497" s="5" t="s">
        <v>1584</v>
      </c>
      <c r="I497" s="5"/>
      <c r="J497" s="5"/>
      <c r="K497" s="5">
        <v>77</v>
      </c>
      <c r="L497" s="5"/>
      <c r="M497" s="8" t="s">
        <v>1585</v>
      </c>
      <c r="O497" s="5"/>
      <c r="P497" s="5"/>
    </row>
    <row r="498" spans="1:16">
      <c r="A498" s="5" t="s">
        <v>1586</v>
      </c>
      <c r="B498" s="5"/>
      <c r="C498" s="5"/>
      <c r="D498" s="5" t="s">
        <v>1240</v>
      </c>
      <c r="E498" s="5"/>
      <c r="F498" s="5"/>
      <c r="G498" s="5" t="s">
        <v>1587</v>
      </c>
      <c r="H498" s="5" t="s">
        <v>1588</v>
      </c>
      <c r="I498" s="5"/>
      <c r="J498" s="5"/>
      <c r="K498" s="5">
        <v>92600</v>
      </c>
      <c r="L498" s="5"/>
      <c r="M498" s="8"/>
      <c r="O498" s="5"/>
      <c r="P498" s="5"/>
    </row>
    <row r="499" spans="1:16">
      <c r="A499" s="5" t="s">
        <v>1594</v>
      </c>
      <c r="B499" s="5" t="s">
        <v>1595</v>
      </c>
      <c r="C499" s="5" t="s">
        <v>1596</v>
      </c>
      <c r="D499" s="5" t="s">
        <v>1240</v>
      </c>
      <c r="E499" s="5"/>
      <c r="F499" s="5"/>
      <c r="G499" s="5"/>
      <c r="H499" s="5"/>
      <c r="I499" s="5"/>
      <c r="J499" s="5"/>
      <c r="K499" s="5"/>
      <c r="L499" s="5"/>
      <c r="M499" s="8" t="s">
        <v>4242</v>
      </c>
      <c r="O499" s="5"/>
      <c r="P499" s="5"/>
    </row>
    <row r="500" spans="1:16">
      <c r="A500" s="5" t="s">
        <v>1597</v>
      </c>
      <c r="B500" s="5" t="s">
        <v>1598</v>
      </c>
      <c r="C500" s="5" t="s">
        <v>1599</v>
      </c>
      <c r="D500" s="5"/>
      <c r="E500" s="5" t="s">
        <v>56</v>
      </c>
      <c r="F500" s="5"/>
      <c r="G500" s="5" t="s">
        <v>1600</v>
      </c>
      <c r="H500" s="5" t="s">
        <v>1601</v>
      </c>
      <c r="I500" s="5"/>
      <c r="J500" s="5"/>
      <c r="K500" s="5">
        <v>69160</v>
      </c>
      <c r="L500" s="5"/>
      <c r="M500" s="8" t="s">
        <v>4243</v>
      </c>
      <c r="O500" s="5"/>
      <c r="P500" s="5"/>
    </row>
    <row r="501" spans="1:16">
      <c r="A501" s="5" t="s">
        <v>1602</v>
      </c>
      <c r="B501" s="5" t="s">
        <v>1603</v>
      </c>
      <c r="C501" s="5" t="s">
        <v>1604</v>
      </c>
      <c r="D501" s="5"/>
      <c r="E501" s="5" t="s">
        <v>56</v>
      </c>
      <c r="F501" s="5"/>
      <c r="G501" s="5" t="s">
        <v>1605</v>
      </c>
      <c r="H501" s="5" t="s">
        <v>1183</v>
      </c>
      <c r="I501" s="5"/>
      <c r="J501" s="5"/>
      <c r="K501" s="5">
        <v>38000</v>
      </c>
      <c r="L501" s="5"/>
      <c r="M501" s="8" t="s">
        <v>1606</v>
      </c>
      <c r="O501" s="5"/>
      <c r="P501" s="5"/>
    </row>
    <row r="502" spans="1:16">
      <c r="A502" s="5" t="s">
        <v>1860</v>
      </c>
      <c r="B502" s="5"/>
      <c r="C502" s="5" t="s">
        <v>1861</v>
      </c>
      <c r="D502" s="5"/>
      <c r="E502" s="5"/>
      <c r="F502" s="5"/>
      <c r="G502" s="5" t="s">
        <v>1862</v>
      </c>
      <c r="H502" s="5" t="s">
        <v>1863</v>
      </c>
      <c r="I502" s="5"/>
      <c r="J502" s="5"/>
      <c r="K502" s="5"/>
      <c r="L502" s="5" t="s">
        <v>1622</v>
      </c>
      <c r="M502" s="8" t="s">
        <v>1863</v>
      </c>
      <c r="O502" s="5"/>
      <c r="P502" s="5"/>
    </row>
    <row r="503" spans="1:1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8"/>
      <c r="O503" s="5"/>
      <c r="P503" s="5"/>
    </row>
    <row r="504" spans="1:16">
      <c r="A504" s="5" t="s">
        <v>2370</v>
      </c>
      <c r="B504" s="5"/>
      <c r="C504" s="5" t="s">
        <v>2371</v>
      </c>
      <c r="D504" s="5" t="s">
        <v>2125</v>
      </c>
      <c r="E504" s="5" t="s">
        <v>71</v>
      </c>
      <c r="F504" s="5"/>
      <c r="G504" s="5" t="s">
        <v>4269</v>
      </c>
      <c r="H504" s="5" t="s">
        <v>2372</v>
      </c>
      <c r="I504" s="5"/>
      <c r="J504" s="5"/>
      <c r="K504" s="5" t="s">
        <v>2373</v>
      </c>
      <c r="L504" s="5" t="s">
        <v>2372</v>
      </c>
      <c r="M504" s="8" t="s">
        <v>2374</v>
      </c>
      <c r="O504" s="5"/>
      <c r="P504" s="5"/>
    </row>
    <row r="505" spans="1:16">
      <c r="A505" s="5" t="s">
        <v>2375</v>
      </c>
      <c r="B505" s="5"/>
      <c r="C505" s="5" t="s">
        <v>2376</v>
      </c>
      <c r="D505" s="5" t="s">
        <v>2125</v>
      </c>
      <c r="E505" s="5" t="s">
        <v>71</v>
      </c>
      <c r="F505" s="5"/>
      <c r="G505" s="5" t="s">
        <v>2377</v>
      </c>
      <c r="H505" s="5" t="s">
        <v>2378</v>
      </c>
      <c r="I505" s="5"/>
      <c r="J505" s="5"/>
      <c r="K505" s="5" t="s">
        <v>2379</v>
      </c>
      <c r="L505" s="5" t="s">
        <v>2372</v>
      </c>
      <c r="M505" s="8" t="s">
        <v>2375</v>
      </c>
      <c r="O505" s="5"/>
      <c r="P505" s="5"/>
    </row>
    <row r="506" spans="1:16">
      <c r="A506" s="5" t="s">
        <v>2380</v>
      </c>
      <c r="B506" s="5"/>
      <c r="C506" s="5" t="s">
        <v>2381</v>
      </c>
      <c r="D506" s="5" t="s">
        <v>2125</v>
      </c>
      <c r="E506" s="5" t="s">
        <v>71</v>
      </c>
      <c r="F506" s="5"/>
      <c r="G506" s="5" t="s">
        <v>2382</v>
      </c>
      <c r="H506" s="5" t="s">
        <v>2383</v>
      </c>
      <c r="I506" s="5"/>
      <c r="J506" s="5"/>
      <c r="K506" s="5" t="s">
        <v>2384</v>
      </c>
      <c r="L506" s="5" t="s">
        <v>2372</v>
      </c>
      <c r="M506" s="8" t="s">
        <v>2385</v>
      </c>
      <c r="O506" s="5"/>
      <c r="P506" s="5"/>
    </row>
    <row r="507" spans="1:16">
      <c r="A507" s="5" t="s">
        <v>2386</v>
      </c>
      <c r="B507" s="5"/>
      <c r="C507" s="5" t="s">
        <v>2387</v>
      </c>
      <c r="D507" s="5" t="s">
        <v>2125</v>
      </c>
      <c r="E507" s="5" t="s">
        <v>71</v>
      </c>
      <c r="F507" s="5"/>
      <c r="G507" s="5" t="s">
        <v>2388</v>
      </c>
      <c r="H507" s="5" t="s">
        <v>2372</v>
      </c>
      <c r="I507" s="5"/>
      <c r="J507" s="5"/>
      <c r="K507" s="5" t="s">
        <v>2389</v>
      </c>
      <c r="L507" s="5" t="s">
        <v>2115</v>
      </c>
      <c r="M507" s="8" t="s">
        <v>4270</v>
      </c>
      <c r="O507" s="5"/>
      <c r="P507" s="5"/>
    </row>
    <row r="508" spans="1:16">
      <c r="A508" s="5" t="s">
        <v>2390</v>
      </c>
      <c r="B508" s="5"/>
      <c r="C508" s="5" t="s">
        <v>2391</v>
      </c>
      <c r="D508" s="5" t="s">
        <v>2125</v>
      </c>
      <c r="E508" s="5" t="s">
        <v>71</v>
      </c>
      <c r="F508" s="5"/>
      <c r="G508" s="5" t="s">
        <v>2392</v>
      </c>
      <c r="H508" s="5" t="s">
        <v>2372</v>
      </c>
      <c r="I508" s="5"/>
      <c r="J508" s="5"/>
      <c r="K508" s="5" t="s">
        <v>2393</v>
      </c>
      <c r="L508" s="5" t="s">
        <v>2372</v>
      </c>
      <c r="M508" s="8" t="s">
        <v>2390</v>
      </c>
      <c r="O508" s="5"/>
      <c r="P508" s="5"/>
    </row>
    <row r="509" spans="1:16">
      <c r="A509" s="5" t="s">
        <v>2419</v>
      </c>
      <c r="B509" s="5"/>
      <c r="C509" s="5" t="s">
        <v>2420</v>
      </c>
      <c r="D509" s="5" t="s">
        <v>2405</v>
      </c>
      <c r="E509" s="5" t="s">
        <v>71</v>
      </c>
      <c r="F509" s="5"/>
      <c r="G509" s="5" t="s">
        <v>2421</v>
      </c>
      <c r="H509" s="5" t="s">
        <v>2422</v>
      </c>
      <c r="I509" s="5"/>
      <c r="J509" s="5"/>
      <c r="K509" s="5">
        <v>2000</v>
      </c>
      <c r="L509" s="5" t="s">
        <v>2423</v>
      </c>
      <c r="M509" s="8" t="s">
        <v>2419</v>
      </c>
      <c r="O509" s="5"/>
      <c r="P509" s="5"/>
    </row>
    <row r="510" spans="1:16">
      <c r="A510" s="5" t="s">
        <v>2476</v>
      </c>
      <c r="B510" s="5"/>
      <c r="C510" s="5" t="s">
        <v>2477</v>
      </c>
      <c r="D510" s="5" t="s">
        <v>2405</v>
      </c>
      <c r="E510" s="5" t="s">
        <v>71</v>
      </c>
      <c r="F510" s="5"/>
      <c r="G510" s="5" t="s">
        <v>2478</v>
      </c>
      <c r="H510" s="5" t="s">
        <v>2479</v>
      </c>
      <c r="I510" s="5"/>
      <c r="J510" s="5"/>
      <c r="K510" s="5">
        <v>6900</v>
      </c>
      <c r="L510" s="5" t="s">
        <v>2423</v>
      </c>
      <c r="M510" s="8" t="s">
        <v>2476</v>
      </c>
      <c r="O510" s="5"/>
      <c r="P510" s="5"/>
    </row>
    <row r="511" spans="1:16">
      <c r="A511" s="5" t="s">
        <v>2480</v>
      </c>
      <c r="B511" s="5"/>
      <c r="C511" s="5" t="s">
        <v>2481</v>
      </c>
      <c r="D511" s="5" t="s">
        <v>2405</v>
      </c>
      <c r="E511" s="5" t="s">
        <v>71</v>
      </c>
      <c r="F511" s="5"/>
      <c r="G511" s="5" t="s">
        <v>4281</v>
      </c>
      <c r="H511" s="5" t="s">
        <v>2482</v>
      </c>
      <c r="I511" s="5"/>
      <c r="J511" s="5"/>
      <c r="K511" s="5">
        <v>1003</v>
      </c>
      <c r="L511" s="5" t="s">
        <v>2423</v>
      </c>
      <c r="M511" s="8" t="s">
        <v>2480</v>
      </c>
      <c r="O511" s="5"/>
      <c r="P511" s="5"/>
    </row>
    <row r="512" spans="1:16">
      <c r="A512" s="5" t="s">
        <v>2483</v>
      </c>
      <c r="B512" s="5"/>
      <c r="C512" s="5" t="s">
        <v>2484</v>
      </c>
      <c r="D512" s="5" t="s">
        <v>2405</v>
      </c>
      <c r="E512" s="5" t="s">
        <v>71</v>
      </c>
      <c r="F512" s="5"/>
      <c r="G512" s="5" t="s">
        <v>2485</v>
      </c>
      <c r="H512" s="5" t="s">
        <v>2486</v>
      </c>
      <c r="I512" s="5"/>
      <c r="J512" s="5"/>
      <c r="K512" s="5">
        <v>1820</v>
      </c>
      <c r="L512" s="5" t="s">
        <v>2115</v>
      </c>
      <c r="M512" s="8" t="s">
        <v>2483</v>
      </c>
      <c r="O512" s="5"/>
      <c r="P512" s="5"/>
    </row>
    <row r="513" spans="1:16">
      <c r="A513" s="5" t="s">
        <v>2487</v>
      </c>
      <c r="B513" s="5"/>
      <c r="C513" s="5" t="s">
        <v>2488</v>
      </c>
      <c r="D513" s="5" t="s">
        <v>2489</v>
      </c>
      <c r="E513" s="5" t="s">
        <v>71</v>
      </c>
      <c r="F513" s="5"/>
      <c r="G513" s="5" t="s">
        <v>2490</v>
      </c>
      <c r="H513" s="5" t="s">
        <v>2491</v>
      </c>
      <c r="I513" s="5"/>
      <c r="J513" s="5"/>
      <c r="K513" s="5">
        <v>1936</v>
      </c>
      <c r="L513" s="5" t="s">
        <v>2423</v>
      </c>
      <c r="M513" s="8" t="s">
        <v>2487</v>
      </c>
      <c r="O513" s="5"/>
      <c r="P513" s="5"/>
    </row>
    <row r="514" spans="1:16">
      <c r="A514" s="5" t="s">
        <v>2492</v>
      </c>
      <c r="B514" s="5"/>
      <c r="C514" s="5" t="s">
        <v>2493</v>
      </c>
      <c r="D514" s="5" t="s">
        <v>2489</v>
      </c>
      <c r="E514" s="5" t="s">
        <v>71</v>
      </c>
      <c r="F514" s="5"/>
      <c r="G514" s="5" t="s">
        <v>2494</v>
      </c>
      <c r="H514" s="5" t="s">
        <v>2495</v>
      </c>
      <c r="I514" s="5"/>
      <c r="J514" s="5"/>
      <c r="K514" s="5">
        <v>3920</v>
      </c>
      <c r="L514" s="5" t="s">
        <v>2423</v>
      </c>
      <c r="M514" s="8" t="s">
        <v>2492</v>
      </c>
      <c r="O514" s="5"/>
      <c r="P514" s="5"/>
    </row>
    <row r="515" spans="1:16">
      <c r="A515" s="5" t="s">
        <v>2496</v>
      </c>
      <c r="B515" s="5"/>
      <c r="C515" s="5" t="s">
        <v>2497</v>
      </c>
      <c r="D515" s="5" t="s">
        <v>2489</v>
      </c>
      <c r="E515" s="5" t="s">
        <v>71</v>
      </c>
      <c r="F515" s="5"/>
      <c r="G515" s="5" t="s">
        <v>2498</v>
      </c>
      <c r="H515" s="5" t="s">
        <v>2499</v>
      </c>
      <c r="I515" s="5"/>
      <c r="J515" s="5"/>
      <c r="K515" s="5">
        <v>1201</v>
      </c>
      <c r="L515" s="5" t="s">
        <v>2423</v>
      </c>
      <c r="M515" s="8" t="s">
        <v>2496</v>
      </c>
      <c r="O515" s="5"/>
      <c r="P515" s="5"/>
    </row>
    <row r="516" spans="1:16">
      <c r="A516" s="5" t="s">
        <v>2500</v>
      </c>
      <c r="B516" s="5"/>
      <c r="C516" s="5" t="s">
        <v>2501</v>
      </c>
      <c r="D516" s="5" t="s">
        <v>2489</v>
      </c>
      <c r="E516" s="5" t="s">
        <v>71</v>
      </c>
      <c r="F516" s="5"/>
      <c r="G516" s="5" t="s">
        <v>2502</v>
      </c>
      <c r="H516" s="5" t="s">
        <v>1285</v>
      </c>
      <c r="I516" s="5"/>
      <c r="J516" s="5"/>
      <c r="K516" s="5">
        <v>29000</v>
      </c>
      <c r="L516" s="5" t="s">
        <v>2115</v>
      </c>
      <c r="M516" s="8" t="s">
        <v>2500</v>
      </c>
      <c r="O516" s="5"/>
      <c r="P516" s="5"/>
    </row>
    <row r="517" spans="1:16">
      <c r="A517" s="5" t="s">
        <v>2503</v>
      </c>
      <c r="B517" s="5"/>
      <c r="C517" s="5" t="s">
        <v>2504</v>
      </c>
      <c r="D517" s="5" t="s">
        <v>2489</v>
      </c>
      <c r="E517" s="5" t="s">
        <v>71</v>
      </c>
      <c r="F517" s="5"/>
      <c r="G517" s="5" t="s">
        <v>2505</v>
      </c>
      <c r="H517" s="5" t="s">
        <v>2506</v>
      </c>
      <c r="I517" s="5"/>
      <c r="J517" s="5"/>
      <c r="K517" s="5">
        <v>85101</v>
      </c>
      <c r="L517" s="5" t="s">
        <v>2115</v>
      </c>
      <c r="M517" s="8" t="s">
        <v>2503</v>
      </c>
      <c r="O517" s="5"/>
      <c r="P517" s="5"/>
    </row>
    <row r="518" spans="1:16">
      <c r="A518" s="5" t="s">
        <v>2507</v>
      </c>
      <c r="B518" s="5"/>
      <c r="C518" s="5" t="s">
        <v>2508</v>
      </c>
      <c r="D518" s="5" t="s">
        <v>2489</v>
      </c>
      <c r="E518" s="5" t="s">
        <v>51</v>
      </c>
      <c r="F518" s="5"/>
      <c r="G518" s="5" t="s">
        <v>2509</v>
      </c>
      <c r="H518" s="5" t="s">
        <v>2205</v>
      </c>
      <c r="I518" s="5"/>
      <c r="J518" s="5"/>
      <c r="K518" s="5">
        <v>33000</v>
      </c>
      <c r="L518" s="5" t="s">
        <v>2115</v>
      </c>
      <c r="M518" s="8" t="s">
        <v>2507</v>
      </c>
      <c r="O518" s="5"/>
      <c r="P518" s="5"/>
    </row>
    <row r="519" spans="1:16">
      <c r="A519" s="5" t="s">
        <v>2470</v>
      </c>
      <c r="B519" s="5"/>
      <c r="C519" s="5" t="s">
        <v>2518</v>
      </c>
      <c r="D519" s="5" t="s">
        <v>2489</v>
      </c>
      <c r="E519" s="5" t="s">
        <v>51</v>
      </c>
      <c r="F519" s="5"/>
      <c r="G519" s="5" t="s">
        <v>4283</v>
      </c>
      <c r="H519" s="5" t="s">
        <v>2519</v>
      </c>
      <c r="I519" s="5"/>
      <c r="J519" s="5"/>
      <c r="K519" s="5">
        <v>98000</v>
      </c>
      <c r="L519" s="5" t="s">
        <v>2519</v>
      </c>
      <c r="M519" s="8" t="s">
        <v>2470</v>
      </c>
      <c r="O519" s="5"/>
      <c r="P519" s="5"/>
    </row>
    <row r="520" spans="1:16">
      <c r="A520" s="5" t="s">
        <v>2520</v>
      </c>
      <c r="B520" s="5"/>
      <c r="C520" s="5" t="s">
        <v>2521</v>
      </c>
      <c r="D520" s="5" t="s">
        <v>2489</v>
      </c>
      <c r="E520" s="5" t="s">
        <v>71</v>
      </c>
      <c r="F520" s="5"/>
      <c r="G520" s="5" t="s">
        <v>2522</v>
      </c>
      <c r="H520" s="5" t="s">
        <v>2523</v>
      </c>
      <c r="I520" s="5"/>
      <c r="J520" s="5"/>
      <c r="K520" s="5">
        <v>18038</v>
      </c>
      <c r="L520" s="5" t="s">
        <v>2524</v>
      </c>
      <c r="M520" s="8" t="s">
        <v>2520</v>
      </c>
      <c r="O520" s="5"/>
      <c r="P520" s="5"/>
    </row>
    <row r="521" spans="1:16">
      <c r="A521" s="5" t="s">
        <v>2560</v>
      </c>
      <c r="B521" s="5"/>
      <c r="C521" s="5" t="s">
        <v>2561</v>
      </c>
      <c r="D521" s="5" t="s">
        <v>2527</v>
      </c>
      <c r="E521" s="5" t="s">
        <v>71</v>
      </c>
      <c r="F521" s="5"/>
      <c r="G521" s="5" t="s">
        <v>2562</v>
      </c>
      <c r="H521" s="5" t="s">
        <v>2383</v>
      </c>
      <c r="I521" s="5"/>
      <c r="J521" s="5"/>
      <c r="K521" s="5">
        <v>8060</v>
      </c>
      <c r="L521" s="5" t="s">
        <v>2372</v>
      </c>
      <c r="M521" s="8" t="s">
        <v>2560</v>
      </c>
      <c r="O521" s="5"/>
      <c r="P521" s="5"/>
    </row>
    <row r="522" spans="1:16">
      <c r="A522" s="5" t="s">
        <v>2742</v>
      </c>
      <c r="B522" s="5"/>
      <c r="C522" s="5" t="s">
        <v>2743</v>
      </c>
      <c r="D522" s="5" t="s">
        <v>2698</v>
      </c>
      <c r="E522" s="5" t="s">
        <v>71</v>
      </c>
      <c r="F522" s="5"/>
      <c r="G522" s="5" t="s">
        <v>2744</v>
      </c>
      <c r="H522" s="5" t="s">
        <v>4314</v>
      </c>
      <c r="I522" s="5"/>
      <c r="J522" s="5"/>
      <c r="K522" s="5">
        <v>1201</v>
      </c>
      <c r="L522" s="5" t="s">
        <v>2423</v>
      </c>
      <c r="M522" s="8" t="s">
        <v>2742</v>
      </c>
      <c r="O522" s="5"/>
      <c r="P522" s="5"/>
    </row>
    <row r="523" spans="1:16">
      <c r="A523" s="5" t="s">
        <v>2745</v>
      </c>
      <c r="B523" s="5"/>
      <c r="C523" s="5" t="s">
        <v>2746</v>
      </c>
      <c r="D523" s="5" t="s">
        <v>2747</v>
      </c>
      <c r="E523" s="5" t="s">
        <v>71</v>
      </c>
      <c r="F523" s="5"/>
      <c r="G523" s="5" t="s">
        <v>2748</v>
      </c>
      <c r="H523" s="5" t="s">
        <v>2749</v>
      </c>
      <c r="I523" s="5"/>
      <c r="J523" s="5"/>
      <c r="K523" s="5"/>
      <c r="L523" s="5" t="s">
        <v>2750</v>
      </c>
      <c r="M523" s="8" t="s">
        <v>2745</v>
      </c>
      <c r="O523" s="5"/>
      <c r="P523" s="5"/>
    </row>
    <row r="524" spans="1:16">
      <c r="A524" s="5" t="s">
        <v>2755</v>
      </c>
      <c r="B524" s="5"/>
      <c r="C524" s="5" t="s">
        <v>2756</v>
      </c>
      <c r="D524" s="5" t="s">
        <v>2747</v>
      </c>
      <c r="E524" s="5" t="s">
        <v>71</v>
      </c>
      <c r="F524" s="5"/>
      <c r="G524" s="5" t="s">
        <v>2757</v>
      </c>
      <c r="H524" s="5" t="s">
        <v>2749</v>
      </c>
      <c r="I524" s="5"/>
      <c r="J524" s="5"/>
      <c r="K524" s="5"/>
      <c r="L524" s="5" t="s">
        <v>2750</v>
      </c>
      <c r="M524" s="8" t="s">
        <v>2755</v>
      </c>
      <c r="O524" s="5"/>
      <c r="P524" s="5"/>
    </row>
    <row r="525" spans="1:16">
      <c r="A525" s="5" t="s">
        <v>2799</v>
      </c>
      <c r="B525" s="5"/>
      <c r="C525" s="5" t="s">
        <v>2800</v>
      </c>
      <c r="D525" s="5" t="s">
        <v>2747</v>
      </c>
      <c r="E525" s="5" t="s">
        <v>71</v>
      </c>
      <c r="F525" s="5"/>
      <c r="G525" s="5" t="s">
        <v>4326</v>
      </c>
      <c r="H525" s="5" t="s">
        <v>2372</v>
      </c>
      <c r="I525" s="5"/>
      <c r="J525" s="5"/>
      <c r="K525" s="5" t="s">
        <v>2801</v>
      </c>
      <c r="L525" s="5" t="s">
        <v>2372</v>
      </c>
      <c r="M525" s="8" t="s">
        <v>4320</v>
      </c>
      <c r="O525" s="5"/>
      <c r="P525" s="5"/>
    </row>
    <row r="526" spans="1:16">
      <c r="A526" s="5" t="s">
        <v>2806</v>
      </c>
      <c r="B526" s="5"/>
      <c r="C526" s="5" t="s">
        <v>2807</v>
      </c>
      <c r="D526" s="5" t="s">
        <v>2747</v>
      </c>
      <c r="E526" s="5" t="s">
        <v>71</v>
      </c>
      <c r="F526" s="5"/>
      <c r="G526" s="5" t="s">
        <v>2808</v>
      </c>
      <c r="H526" s="5" t="s">
        <v>2519</v>
      </c>
      <c r="I526" s="5"/>
      <c r="J526" s="5"/>
      <c r="K526" s="5">
        <v>98000</v>
      </c>
      <c r="L526" s="5" t="s">
        <v>2519</v>
      </c>
      <c r="M526" s="8" t="s">
        <v>2806</v>
      </c>
      <c r="O526" s="5"/>
      <c r="P526" s="5"/>
    </row>
    <row r="527" spans="1:16">
      <c r="A527" s="5" t="s">
        <v>2809</v>
      </c>
      <c r="B527" s="5"/>
      <c r="C527" s="5">
        <v>687282935</v>
      </c>
      <c r="D527" s="5" t="s">
        <v>2747</v>
      </c>
      <c r="E527" s="5" t="s">
        <v>71</v>
      </c>
      <c r="F527" s="5"/>
      <c r="G527" s="5" t="s">
        <v>2810</v>
      </c>
      <c r="H527" s="5" t="s">
        <v>2811</v>
      </c>
      <c r="I527" s="5"/>
      <c r="J527" s="5"/>
      <c r="K527" s="5">
        <v>98807</v>
      </c>
      <c r="L527" s="5" t="s">
        <v>4321</v>
      </c>
      <c r="M527" s="8" t="s">
        <v>2809</v>
      </c>
      <c r="O527" s="5"/>
      <c r="P527" s="5"/>
    </row>
    <row r="528" spans="1:16">
      <c r="A528" s="5" t="s">
        <v>2812</v>
      </c>
      <c r="B528" s="5"/>
      <c r="C528" s="5" t="s">
        <v>2814</v>
      </c>
      <c r="D528" s="5" t="s">
        <v>2747</v>
      </c>
      <c r="E528" s="5" t="s">
        <v>71</v>
      </c>
      <c r="F528" s="5"/>
      <c r="G528" s="5" t="s">
        <v>2815</v>
      </c>
      <c r="H528" s="5" t="s">
        <v>2816</v>
      </c>
      <c r="I528" s="5"/>
      <c r="J528" s="5"/>
      <c r="K528" s="5">
        <v>98713</v>
      </c>
      <c r="L528" s="5" t="s">
        <v>2817</v>
      </c>
      <c r="M528" s="8" t="s">
        <v>2813</v>
      </c>
      <c r="O528" s="5"/>
      <c r="P528" s="5"/>
    </row>
    <row r="529" spans="1:16">
      <c r="A529" s="5" t="s">
        <v>2818</v>
      </c>
      <c r="B529" s="5"/>
      <c r="C529" s="5" t="s">
        <v>2819</v>
      </c>
      <c r="D529" s="5" t="s">
        <v>2747</v>
      </c>
      <c r="E529" s="5" t="s">
        <v>71</v>
      </c>
      <c r="F529" s="5"/>
      <c r="G529" s="5" t="s">
        <v>4322</v>
      </c>
      <c r="H529" s="5" t="s">
        <v>2820</v>
      </c>
      <c r="I529" s="5"/>
      <c r="J529" s="5"/>
      <c r="K529" s="5">
        <v>97150</v>
      </c>
      <c r="L529" s="5" t="s">
        <v>2820</v>
      </c>
      <c r="M529" s="8" t="s">
        <v>2818</v>
      </c>
      <c r="O529" s="5"/>
      <c r="P529" s="5"/>
    </row>
    <row r="530" spans="1:16">
      <c r="A530" s="5" t="s">
        <v>2778</v>
      </c>
      <c r="B530" s="5"/>
      <c r="C530" s="5" t="s">
        <v>2821</v>
      </c>
      <c r="D530" s="5" t="s">
        <v>2747</v>
      </c>
      <c r="E530" s="5" t="s">
        <v>71</v>
      </c>
      <c r="F530" s="5"/>
      <c r="G530" s="5" t="s">
        <v>4323</v>
      </c>
      <c r="H530" s="5" t="s">
        <v>2822</v>
      </c>
      <c r="I530" s="5"/>
      <c r="J530" s="5"/>
      <c r="K530" s="5">
        <v>97133</v>
      </c>
      <c r="L530" s="5" t="s">
        <v>2823</v>
      </c>
      <c r="M530" s="8" t="s">
        <v>2778</v>
      </c>
      <c r="O530" s="5"/>
      <c r="P530" s="5"/>
    </row>
    <row r="531" spans="1:16">
      <c r="A531" s="5" t="s">
        <v>2824</v>
      </c>
      <c r="B531" s="5"/>
      <c r="C531" s="5" t="s">
        <v>2825</v>
      </c>
      <c r="D531" s="5" t="s">
        <v>2747</v>
      </c>
      <c r="E531" s="5" t="s">
        <v>71</v>
      </c>
      <c r="F531" s="5"/>
      <c r="G531" s="5" t="s">
        <v>2826</v>
      </c>
      <c r="H531" s="5" t="s">
        <v>2827</v>
      </c>
      <c r="I531" s="5"/>
      <c r="J531" s="5"/>
      <c r="K531" s="5">
        <v>3963</v>
      </c>
      <c r="L531" s="5" t="s">
        <v>2423</v>
      </c>
      <c r="M531" s="8" t="s">
        <v>2824</v>
      </c>
      <c r="O531" s="5"/>
      <c r="P531" s="5"/>
    </row>
    <row r="532" spans="1:16">
      <c r="A532" s="5" t="s">
        <v>2828</v>
      </c>
      <c r="B532" s="5"/>
      <c r="C532" s="5" t="s">
        <v>2829</v>
      </c>
      <c r="D532" s="5" t="s">
        <v>2747</v>
      </c>
      <c r="E532" s="5" t="s">
        <v>71</v>
      </c>
      <c r="F532" s="5"/>
      <c r="G532" s="5" t="s">
        <v>2830</v>
      </c>
      <c r="H532" s="5" t="s">
        <v>4314</v>
      </c>
      <c r="I532" s="5"/>
      <c r="J532" s="5"/>
      <c r="K532" s="5">
        <v>1215</v>
      </c>
      <c r="L532" s="5" t="s">
        <v>2423</v>
      </c>
      <c r="M532" s="8" t="s">
        <v>2828</v>
      </c>
      <c r="O532" s="5"/>
      <c r="P532" s="5"/>
    </row>
    <row r="533" spans="1:16">
      <c r="A533" s="5" t="s">
        <v>2831</v>
      </c>
      <c r="B533" s="5"/>
      <c r="C533" s="5" t="s">
        <v>2832</v>
      </c>
      <c r="D533" s="5" t="s">
        <v>2747</v>
      </c>
      <c r="E533" s="5" t="s">
        <v>71</v>
      </c>
      <c r="F533" s="5"/>
      <c r="G533" s="5" t="s">
        <v>4324</v>
      </c>
      <c r="H533" s="5" t="s">
        <v>4314</v>
      </c>
      <c r="I533" s="5"/>
      <c r="J533" s="5"/>
      <c r="K533" s="5">
        <v>1200</v>
      </c>
      <c r="L533" s="5" t="s">
        <v>2115</v>
      </c>
      <c r="M533" s="8" t="s">
        <v>2831</v>
      </c>
      <c r="O533" s="5"/>
      <c r="P533" s="5"/>
    </row>
    <row r="534" spans="1:16">
      <c r="A534" s="5" t="s">
        <v>2833</v>
      </c>
      <c r="B534" s="5"/>
      <c r="C534" s="5" t="s">
        <v>2834</v>
      </c>
      <c r="D534" s="5" t="s">
        <v>2747</v>
      </c>
      <c r="E534" s="5" t="s">
        <v>71</v>
      </c>
      <c r="F534" s="5"/>
      <c r="G534" s="5" t="s">
        <v>2835</v>
      </c>
      <c r="H534" s="5" t="s">
        <v>2836</v>
      </c>
      <c r="I534" s="5"/>
      <c r="J534" s="5"/>
      <c r="K534" s="5">
        <v>1870</v>
      </c>
      <c r="L534" s="5" t="s">
        <v>2423</v>
      </c>
      <c r="M534" s="8" t="s">
        <v>2833</v>
      </c>
      <c r="O534" s="5"/>
      <c r="P534" s="5"/>
    </row>
    <row r="535" spans="1:16">
      <c r="A535" s="5" t="s">
        <v>2837</v>
      </c>
      <c r="B535" s="5"/>
      <c r="C535" s="5" t="s">
        <v>2838</v>
      </c>
      <c r="D535" s="5" t="s">
        <v>2747</v>
      </c>
      <c r="E535" s="5" t="s">
        <v>71</v>
      </c>
      <c r="F535" s="5"/>
      <c r="G535" s="5" t="s">
        <v>2839</v>
      </c>
      <c r="H535" s="5" t="s">
        <v>2840</v>
      </c>
      <c r="I535" s="5"/>
      <c r="J535" s="5"/>
      <c r="K535" s="5">
        <v>1260</v>
      </c>
      <c r="L535" s="5" t="s">
        <v>2423</v>
      </c>
      <c r="M535" s="8" t="s">
        <v>2837</v>
      </c>
      <c r="O535" s="5"/>
      <c r="P535" s="5"/>
    </row>
    <row r="536" spans="1:16">
      <c r="A536" s="5" t="s">
        <v>2841</v>
      </c>
      <c r="B536" s="5"/>
      <c r="C536" s="5" t="s">
        <v>2842</v>
      </c>
      <c r="D536" s="5" t="s">
        <v>2747</v>
      </c>
      <c r="E536" s="5" t="s">
        <v>71</v>
      </c>
      <c r="F536" s="5"/>
      <c r="G536" s="5" t="s">
        <v>2843</v>
      </c>
      <c r="H536" s="5" t="s">
        <v>2491</v>
      </c>
      <c r="I536" s="5"/>
      <c r="J536" s="5"/>
      <c r="K536" s="5">
        <v>1936</v>
      </c>
      <c r="L536" s="5" t="s">
        <v>2423</v>
      </c>
      <c r="M536" s="8" t="s">
        <v>2841</v>
      </c>
      <c r="O536" s="5"/>
      <c r="P536" s="5"/>
    </row>
    <row r="537" spans="1:16">
      <c r="A537" s="5" t="s">
        <v>2844</v>
      </c>
      <c r="B537" s="5"/>
      <c r="C537" s="5" t="s">
        <v>2845</v>
      </c>
      <c r="D537" s="5" t="s">
        <v>2747</v>
      </c>
      <c r="E537" s="5" t="s">
        <v>71</v>
      </c>
      <c r="F537" s="5"/>
      <c r="G537" s="5" t="s">
        <v>4325</v>
      </c>
      <c r="H537" s="5" t="s">
        <v>2846</v>
      </c>
      <c r="I537" s="5"/>
      <c r="J537" s="5"/>
      <c r="K537" s="5">
        <v>1800</v>
      </c>
      <c r="L537" s="5" t="s">
        <v>2423</v>
      </c>
      <c r="M537" s="8" t="s">
        <v>2844</v>
      </c>
      <c r="O537" s="5"/>
      <c r="P537" s="5"/>
    </row>
    <row r="538" spans="1:16">
      <c r="A538" s="5" t="s">
        <v>2847</v>
      </c>
      <c r="B538" s="5"/>
      <c r="C538" s="5" t="s">
        <v>2848</v>
      </c>
      <c r="D538" s="5" t="s">
        <v>2747</v>
      </c>
      <c r="E538" s="5" t="s">
        <v>71</v>
      </c>
      <c r="F538" s="5"/>
      <c r="G538" s="5" t="s">
        <v>2849</v>
      </c>
      <c r="H538" s="5" t="s">
        <v>2850</v>
      </c>
      <c r="I538" s="5"/>
      <c r="J538" s="5"/>
      <c r="K538" s="5">
        <v>1884</v>
      </c>
      <c r="L538" s="5" t="s">
        <v>2423</v>
      </c>
      <c r="M538" s="8" t="s">
        <v>2847</v>
      </c>
      <c r="O538" s="5"/>
      <c r="P538" s="5"/>
    </row>
    <row r="539" spans="1:16">
      <c r="A539" s="5" t="s">
        <v>2851</v>
      </c>
      <c r="B539" s="5"/>
      <c r="C539" s="5" t="s">
        <v>2852</v>
      </c>
      <c r="D539" s="5" t="s">
        <v>2747</v>
      </c>
      <c r="E539" s="5" t="s">
        <v>71</v>
      </c>
      <c r="F539" s="5"/>
      <c r="G539" s="5" t="s">
        <v>2853</v>
      </c>
      <c r="H539" s="5" t="s">
        <v>2854</v>
      </c>
      <c r="I539" s="5"/>
      <c r="J539" s="5"/>
      <c r="K539" s="5">
        <v>1401</v>
      </c>
      <c r="L539" s="5" t="s">
        <v>2423</v>
      </c>
      <c r="M539" s="8" t="s">
        <v>2851</v>
      </c>
      <c r="O539" s="5"/>
      <c r="P539" s="5"/>
    </row>
    <row r="540" spans="1:16">
      <c r="A540" s="5" t="s">
        <v>2896</v>
      </c>
      <c r="B540" s="5"/>
      <c r="C540" s="5" t="s">
        <v>2897</v>
      </c>
      <c r="D540" s="5" t="s">
        <v>2858</v>
      </c>
      <c r="E540" s="5" t="s">
        <v>71</v>
      </c>
      <c r="F540" s="5"/>
      <c r="G540" s="5" t="s">
        <v>2898</v>
      </c>
      <c r="H540" s="5" t="s">
        <v>1834</v>
      </c>
      <c r="I540" s="5"/>
      <c r="J540" s="5"/>
      <c r="K540" s="5">
        <v>67100</v>
      </c>
      <c r="L540" s="5" t="s">
        <v>2524</v>
      </c>
      <c r="M540" s="8" t="s">
        <v>2896</v>
      </c>
      <c r="O540" s="5"/>
      <c r="P540" s="5"/>
    </row>
    <row r="541" spans="1:16">
      <c r="A541" s="5" t="s">
        <v>2899</v>
      </c>
      <c r="B541" s="5"/>
      <c r="C541" s="5" t="s">
        <v>2900</v>
      </c>
      <c r="D541" s="5" t="s">
        <v>2858</v>
      </c>
      <c r="E541" s="5" t="s">
        <v>71</v>
      </c>
      <c r="F541" s="5"/>
      <c r="G541" s="5" t="s">
        <v>2901</v>
      </c>
      <c r="H541" s="5" t="s">
        <v>1961</v>
      </c>
      <c r="I541" s="5"/>
      <c r="J541" s="5"/>
      <c r="K541" s="5">
        <v>65122</v>
      </c>
      <c r="L541" s="5" t="s">
        <v>2115</v>
      </c>
      <c r="M541" s="8" t="s">
        <v>2899</v>
      </c>
      <c r="O541" s="5"/>
      <c r="P541" s="5"/>
    </row>
    <row r="542" spans="1:16">
      <c r="A542" s="5" t="s">
        <v>2902</v>
      </c>
      <c r="B542" s="5"/>
      <c r="C542" s="5" t="s">
        <v>2903</v>
      </c>
      <c r="D542" s="5" t="s">
        <v>2858</v>
      </c>
      <c r="E542" s="5" t="s">
        <v>71</v>
      </c>
      <c r="F542" s="5"/>
      <c r="G542" s="5" t="s">
        <v>2904</v>
      </c>
      <c r="H542" s="5" t="s">
        <v>1871</v>
      </c>
      <c r="I542" s="5"/>
      <c r="J542" s="5"/>
      <c r="K542" s="5">
        <v>75100</v>
      </c>
      <c r="L542" s="5" t="s">
        <v>2115</v>
      </c>
      <c r="M542" s="8" t="s">
        <v>2902</v>
      </c>
      <c r="O542" s="5"/>
      <c r="P542" s="5"/>
    </row>
    <row r="543" spans="1:16">
      <c r="A543" s="5" t="s">
        <v>2905</v>
      </c>
      <c r="B543" s="5"/>
      <c r="C543" s="5" t="s">
        <v>2906</v>
      </c>
      <c r="D543" s="5" t="s">
        <v>2858</v>
      </c>
      <c r="E543" s="5" t="s">
        <v>71</v>
      </c>
      <c r="F543" s="5"/>
      <c r="G543" s="5" t="s">
        <v>2907</v>
      </c>
      <c r="H543" s="5" t="s">
        <v>2908</v>
      </c>
      <c r="I543" s="5"/>
      <c r="J543" s="5"/>
      <c r="K543" s="5">
        <v>80073</v>
      </c>
      <c r="L543" s="5" t="s">
        <v>2524</v>
      </c>
      <c r="M543" s="8" t="s">
        <v>2905</v>
      </c>
      <c r="O543" s="5"/>
      <c r="P543" s="5"/>
    </row>
    <row r="544" spans="1:16">
      <c r="A544" s="5" t="s">
        <v>2909</v>
      </c>
      <c r="B544" s="5"/>
      <c r="C544" s="5" t="s">
        <v>2910</v>
      </c>
      <c r="D544" s="5" t="s">
        <v>2858</v>
      </c>
      <c r="E544" s="5" t="s">
        <v>71</v>
      </c>
      <c r="F544" s="5"/>
      <c r="G544" s="5" t="s">
        <v>2911</v>
      </c>
      <c r="H544" s="5" t="s">
        <v>2912</v>
      </c>
      <c r="I544" s="5"/>
      <c r="J544" s="5"/>
      <c r="K544" s="5">
        <v>81100</v>
      </c>
      <c r="L544" s="5" t="s">
        <v>2524</v>
      </c>
      <c r="M544" s="8" t="s">
        <v>2909</v>
      </c>
      <c r="O544" s="5"/>
      <c r="P544" s="5"/>
    </row>
    <row r="545" spans="1:16">
      <c r="A545" s="5" t="s">
        <v>2913</v>
      </c>
      <c r="B545" s="5"/>
      <c r="C545" s="5" t="s">
        <v>2914</v>
      </c>
      <c r="D545" s="5" t="s">
        <v>2858</v>
      </c>
      <c r="E545" s="5" t="s">
        <v>71</v>
      </c>
      <c r="F545" s="5"/>
      <c r="G545" s="5" t="s">
        <v>2915</v>
      </c>
      <c r="H545" s="5" t="s">
        <v>2916</v>
      </c>
      <c r="I545" s="5"/>
      <c r="J545" s="5"/>
      <c r="K545" s="5">
        <v>80053</v>
      </c>
      <c r="L545" s="5" t="s">
        <v>2524</v>
      </c>
      <c r="M545" s="8" t="s">
        <v>2913</v>
      </c>
      <c r="O545" s="5"/>
      <c r="P545" s="5"/>
    </row>
    <row r="546" spans="1:16">
      <c r="A546" s="5" t="s">
        <v>2917</v>
      </c>
      <c r="B546" s="5"/>
      <c r="C546" s="5" t="s">
        <v>2918</v>
      </c>
      <c r="D546" s="5" t="s">
        <v>2858</v>
      </c>
      <c r="E546" s="5" t="s">
        <v>71</v>
      </c>
      <c r="F546" s="5"/>
      <c r="G546" s="5" t="s">
        <v>2919</v>
      </c>
      <c r="H546" s="5" t="s">
        <v>2920</v>
      </c>
      <c r="I546" s="5"/>
      <c r="J546" s="5"/>
      <c r="K546" s="5">
        <v>80016</v>
      </c>
      <c r="L546" s="5" t="s">
        <v>2524</v>
      </c>
      <c r="M546" s="8" t="s">
        <v>2917</v>
      </c>
      <c r="O546" s="5"/>
      <c r="P546" s="5"/>
    </row>
    <row r="547" spans="1:16">
      <c r="A547" s="5" t="s">
        <v>2921</v>
      </c>
      <c r="B547" s="5"/>
      <c r="C547" s="5" t="s">
        <v>2922</v>
      </c>
      <c r="D547" s="5" t="s">
        <v>2858</v>
      </c>
      <c r="E547" s="5" t="s">
        <v>71</v>
      </c>
      <c r="F547" s="5"/>
      <c r="G547" s="5" t="s">
        <v>2923</v>
      </c>
      <c r="H547" s="5" t="s">
        <v>2924</v>
      </c>
      <c r="I547" s="5"/>
      <c r="J547" s="5"/>
      <c r="K547" s="5">
        <v>80121</v>
      </c>
      <c r="L547" s="5" t="s">
        <v>2524</v>
      </c>
      <c r="M547" s="8" t="s">
        <v>2921</v>
      </c>
      <c r="O547" s="5"/>
      <c r="P547" s="5"/>
    </row>
    <row r="548" spans="1:16">
      <c r="A548" s="5" t="s">
        <v>2905</v>
      </c>
      <c r="B548" s="5"/>
      <c r="C548" s="5" t="s">
        <v>2925</v>
      </c>
      <c r="D548" s="5" t="s">
        <v>2858</v>
      </c>
      <c r="E548" s="5" t="s">
        <v>71</v>
      </c>
      <c r="F548" s="5"/>
      <c r="G548" s="5" t="s">
        <v>2926</v>
      </c>
      <c r="H548" s="5" t="s">
        <v>2924</v>
      </c>
      <c r="I548" s="5"/>
      <c r="J548" s="5"/>
      <c r="K548" s="5">
        <v>80132</v>
      </c>
      <c r="L548" s="5" t="s">
        <v>2524</v>
      </c>
      <c r="M548" s="8" t="s">
        <v>2905</v>
      </c>
      <c r="O548" s="5"/>
      <c r="P548" s="5"/>
    </row>
    <row r="549" spans="1:16">
      <c r="A549" s="5" t="s">
        <v>2927</v>
      </c>
      <c r="B549" s="5"/>
      <c r="C549" s="5" t="s">
        <v>2928</v>
      </c>
      <c r="D549" s="5" t="s">
        <v>2858</v>
      </c>
      <c r="E549" s="5" t="s">
        <v>71</v>
      </c>
      <c r="F549" s="5"/>
      <c r="G549" s="5" t="s">
        <v>2929</v>
      </c>
      <c r="H549" s="5" t="s">
        <v>2930</v>
      </c>
      <c r="I549" s="5"/>
      <c r="J549" s="5"/>
      <c r="K549" s="5">
        <v>84100</v>
      </c>
      <c r="L549" s="5" t="s">
        <v>2524</v>
      </c>
      <c r="M549" s="8" t="s">
        <v>2927</v>
      </c>
      <c r="O549" s="5"/>
      <c r="P549" s="5"/>
    </row>
    <row r="550" spans="1:16">
      <c r="A550" s="5" t="s">
        <v>2931</v>
      </c>
      <c r="B550" s="5"/>
      <c r="C550" s="5" t="s">
        <v>2932</v>
      </c>
      <c r="D550" s="5" t="s">
        <v>2858</v>
      </c>
      <c r="E550" s="5" t="s">
        <v>71</v>
      </c>
      <c r="F550" s="5"/>
      <c r="G550" s="5" t="s">
        <v>2933</v>
      </c>
      <c r="H550" s="5" t="s">
        <v>2934</v>
      </c>
      <c r="I550" s="5"/>
      <c r="J550" s="5"/>
      <c r="K550" s="5">
        <v>10125</v>
      </c>
      <c r="L550" s="5" t="s">
        <v>2524</v>
      </c>
      <c r="M550" s="8" t="s">
        <v>2931</v>
      </c>
      <c r="O550" s="5"/>
      <c r="P550" s="5"/>
    </row>
    <row r="551" spans="1:16">
      <c r="A551" s="5" t="s">
        <v>2935</v>
      </c>
      <c r="B551" s="5"/>
      <c r="C551" s="5" t="s">
        <v>2936</v>
      </c>
      <c r="D551" s="5" t="s">
        <v>2858</v>
      </c>
      <c r="E551" s="5" t="s">
        <v>71</v>
      </c>
      <c r="F551" s="5"/>
      <c r="G551" s="5" t="s">
        <v>2937</v>
      </c>
      <c r="H551" s="5" t="s">
        <v>2938</v>
      </c>
      <c r="I551" s="5"/>
      <c r="J551" s="5"/>
      <c r="K551" s="5">
        <v>43125</v>
      </c>
      <c r="L551" s="5" t="s">
        <v>2524</v>
      </c>
      <c r="M551" s="8" t="s">
        <v>2935</v>
      </c>
      <c r="O551" s="5"/>
      <c r="P551" s="5"/>
    </row>
    <row r="552" spans="1:16">
      <c r="A552" s="5" t="s">
        <v>2939</v>
      </c>
      <c r="B552" s="5"/>
      <c r="C552" s="5" t="s">
        <v>2940</v>
      </c>
      <c r="D552" s="5" t="s">
        <v>2858</v>
      </c>
      <c r="E552" s="5" t="s">
        <v>71</v>
      </c>
      <c r="F552" s="5"/>
      <c r="G552" s="5" t="s">
        <v>2941</v>
      </c>
      <c r="H552" s="5" t="s">
        <v>2942</v>
      </c>
      <c r="I552" s="5"/>
      <c r="J552" s="5"/>
      <c r="K552" s="5">
        <v>42100</v>
      </c>
      <c r="L552" s="5" t="s">
        <v>2524</v>
      </c>
      <c r="M552" s="8" t="s">
        <v>2939</v>
      </c>
      <c r="O552" s="5"/>
      <c r="P552" s="5"/>
    </row>
    <row r="553" spans="1:16">
      <c r="A553" s="5" t="s">
        <v>2943</v>
      </c>
      <c r="B553" s="5"/>
      <c r="C553" s="5" t="s">
        <v>2944</v>
      </c>
      <c r="D553" s="5" t="s">
        <v>2858</v>
      </c>
      <c r="E553" s="5" t="s">
        <v>71</v>
      </c>
      <c r="F553" s="5"/>
      <c r="G553" s="5" t="s">
        <v>2945</v>
      </c>
      <c r="H553" s="5" t="s">
        <v>2946</v>
      </c>
      <c r="I553" s="5"/>
      <c r="J553" s="5"/>
      <c r="K553" s="5">
        <v>47838</v>
      </c>
      <c r="L553" s="5" t="s">
        <v>2524</v>
      </c>
      <c r="M553" s="8" t="s">
        <v>2943</v>
      </c>
      <c r="O553" s="5"/>
      <c r="P553" s="5"/>
    </row>
    <row r="554" spans="1:16">
      <c r="A554" s="5" t="s">
        <v>2947</v>
      </c>
      <c r="B554" s="5"/>
      <c r="C554" s="5" t="s">
        <v>2948</v>
      </c>
      <c r="D554" s="5" t="s">
        <v>2858</v>
      </c>
      <c r="E554" s="5" t="s">
        <v>71</v>
      </c>
      <c r="F554" s="5"/>
      <c r="G554" s="5" t="s">
        <v>2949</v>
      </c>
      <c r="H554" s="5" t="s">
        <v>2950</v>
      </c>
      <c r="I554" s="5"/>
      <c r="J554" s="5"/>
      <c r="K554" s="5">
        <v>34170</v>
      </c>
      <c r="L554" s="5" t="s">
        <v>2524</v>
      </c>
      <c r="M554" s="8" t="s">
        <v>2947</v>
      </c>
      <c r="O554" s="5"/>
      <c r="P554" s="5"/>
    </row>
    <row r="555" spans="1:16">
      <c r="A555" s="5" t="s">
        <v>2951</v>
      </c>
      <c r="B555" s="5"/>
      <c r="C555" s="5" t="s">
        <v>2952</v>
      </c>
      <c r="D555" s="5" t="s">
        <v>2858</v>
      </c>
      <c r="E555" s="5" t="s">
        <v>71</v>
      </c>
      <c r="F555" s="5"/>
      <c r="G555" s="5" t="s">
        <v>2953</v>
      </c>
      <c r="H555" s="5" t="s">
        <v>2954</v>
      </c>
      <c r="I555" s="5"/>
      <c r="J555" s="5"/>
      <c r="K555" s="5">
        <v>33100</v>
      </c>
      <c r="L555" s="5" t="s">
        <v>2524</v>
      </c>
      <c r="M555" s="8" t="s">
        <v>2951</v>
      </c>
      <c r="O555" s="5"/>
      <c r="P555" s="5"/>
    </row>
    <row r="556" spans="1:16">
      <c r="A556" s="5" t="s">
        <v>2955</v>
      </c>
      <c r="B556" s="5"/>
      <c r="C556" s="5" t="s">
        <v>2956</v>
      </c>
      <c r="D556" s="5" t="s">
        <v>2858</v>
      </c>
      <c r="E556" s="5" t="s">
        <v>71</v>
      </c>
      <c r="F556" s="5"/>
      <c r="G556" s="5" t="s">
        <v>2957</v>
      </c>
      <c r="H556" s="5" t="s">
        <v>2958</v>
      </c>
      <c r="I556" s="5"/>
      <c r="J556" s="5"/>
      <c r="K556" s="5">
        <v>187</v>
      </c>
      <c r="L556" s="5" t="s">
        <v>2524</v>
      </c>
      <c r="M556" s="8" t="s">
        <v>2955</v>
      </c>
      <c r="O556" s="5"/>
      <c r="P556" s="5"/>
    </row>
    <row r="557" spans="1:16">
      <c r="A557" s="5" t="s">
        <v>2959</v>
      </c>
      <c r="B557" s="5"/>
      <c r="C557" s="5" t="s">
        <v>2960</v>
      </c>
      <c r="D557" s="5" t="s">
        <v>2858</v>
      </c>
      <c r="E557" s="5" t="s">
        <v>71</v>
      </c>
      <c r="F557" s="5"/>
      <c r="G557" s="5" t="s">
        <v>2961</v>
      </c>
      <c r="H557" s="5" t="s">
        <v>2958</v>
      </c>
      <c r="I557" s="5"/>
      <c r="J557" s="5"/>
      <c r="K557" s="5">
        <v>100</v>
      </c>
      <c r="L557" s="5" t="s">
        <v>2524</v>
      </c>
      <c r="M557" s="8" t="s">
        <v>2959</v>
      </c>
      <c r="O557" s="5"/>
      <c r="P557" s="5"/>
    </row>
    <row r="558" spans="1:16">
      <c r="A558" s="5" t="s">
        <v>2962</v>
      </c>
      <c r="B558" s="5"/>
      <c r="C558" s="5" t="s">
        <v>2963</v>
      </c>
      <c r="D558" s="5" t="s">
        <v>2858</v>
      </c>
      <c r="E558" s="5" t="s">
        <v>71</v>
      </c>
      <c r="F558" s="5"/>
      <c r="G558" s="5" t="s">
        <v>2964</v>
      </c>
      <c r="H558" s="5" t="s">
        <v>2965</v>
      </c>
      <c r="I558" s="5"/>
      <c r="J558" s="5"/>
      <c r="K558" s="5">
        <v>16038</v>
      </c>
      <c r="L558" s="5" t="s">
        <v>2524</v>
      </c>
      <c r="M558" s="8" t="s">
        <v>2966</v>
      </c>
      <c r="O558" s="5"/>
      <c r="P558" s="5"/>
    </row>
    <row r="559" spans="1:16">
      <c r="A559" s="5" t="s">
        <v>2967</v>
      </c>
      <c r="B559" s="5"/>
      <c r="C559" s="5" t="s">
        <v>2968</v>
      </c>
      <c r="D559" s="5" t="s">
        <v>2858</v>
      </c>
      <c r="E559" s="5" t="s">
        <v>71</v>
      </c>
      <c r="F559" s="5"/>
      <c r="G559" s="5" t="s">
        <v>2969</v>
      </c>
      <c r="H559" s="5" t="s">
        <v>2970</v>
      </c>
      <c r="I559" s="5"/>
      <c r="J559" s="5"/>
      <c r="K559" s="5">
        <v>19038</v>
      </c>
      <c r="L559" s="5"/>
      <c r="M559" s="8" t="s">
        <v>2967</v>
      </c>
      <c r="O559" s="5"/>
      <c r="P559" s="5"/>
    </row>
    <row r="560" spans="1:16">
      <c r="A560" s="5" t="s">
        <v>2971</v>
      </c>
      <c r="B560" s="5"/>
      <c r="C560" s="5" t="s">
        <v>2972</v>
      </c>
      <c r="D560" s="5" t="s">
        <v>2858</v>
      </c>
      <c r="E560" s="5" t="s">
        <v>71</v>
      </c>
      <c r="F560" s="5"/>
      <c r="G560" s="5" t="s">
        <v>2973</v>
      </c>
      <c r="H560" s="5" t="s">
        <v>2974</v>
      </c>
      <c r="I560" s="5"/>
      <c r="J560" s="5"/>
      <c r="K560" s="5">
        <v>24122</v>
      </c>
      <c r="L560" s="5" t="s">
        <v>2524</v>
      </c>
      <c r="M560" s="8" t="s">
        <v>2971</v>
      </c>
      <c r="O560" s="5"/>
      <c r="P560" s="5"/>
    </row>
    <row r="561" spans="1:16">
      <c r="A561" s="5" t="s">
        <v>2975</v>
      </c>
      <c r="B561" s="5"/>
      <c r="C561" s="5" t="s">
        <v>2976</v>
      </c>
      <c r="D561" s="5" t="s">
        <v>2858</v>
      </c>
      <c r="E561" s="5" t="s">
        <v>71</v>
      </c>
      <c r="F561" s="5"/>
      <c r="G561" s="5" t="s">
        <v>2977</v>
      </c>
      <c r="H561" s="5" t="s">
        <v>2978</v>
      </c>
      <c r="I561" s="5"/>
      <c r="J561" s="5"/>
      <c r="K561" s="5">
        <v>25100</v>
      </c>
      <c r="L561" s="5" t="s">
        <v>2524</v>
      </c>
      <c r="M561" s="8" t="s">
        <v>2975</v>
      </c>
      <c r="O561" s="5"/>
      <c r="P561" s="5"/>
    </row>
    <row r="562" spans="1:16">
      <c r="A562" s="5" t="s">
        <v>2979</v>
      </c>
      <c r="B562" s="5"/>
      <c r="C562" s="5" t="s">
        <v>2980</v>
      </c>
      <c r="D562" s="5" t="s">
        <v>2858</v>
      </c>
      <c r="E562" s="5" t="s">
        <v>71</v>
      </c>
      <c r="F562" s="5"/>
      <c r="G562" s="5" t="s">
        <v>2981</v>
      </c>
      <c r="H562" s="5" t="s">
        <v>2982</v>
      </c>
      <c r="I562" s="5"/>
      <c r="J562" s="5"/>
      <c r="K562" s="5">
        <v>24044</v>
      </c>
      <c r="L562" s="5" t="s">
        <v>2524</v>
      </c>
      <c r="M562" s="8" t="s">
        <v>2979</v>
      </c>
      <c r="O562" s="5"/>
      <c r="P562" s="5"/>
    </row>
    <row r="563" spans="1:16">
      <c r="A563" s="5" t="s">
        <v>2983</v>
      </c>
      <c r="B563" s="5"/>
      <c r="C563" s="5" t="s">
        <v>2984</v>
      </c>
      <c r="D563" s="5" t="s">
        <v>2858</v>
      </c>
      <c r="E563" s="5" t="s">
        <v>71</v>
      </c>
      <c r="F563" s="5"/>
      <c r="G563" s="5" t="s">
        <v>2985</v>
      </c>
      <c r="H563" s="5" t="s">
        <v>2986</v>
      </c>
      <c r="I563" s="5"/>
      <c r="J563" s="5"/>
      <c r="K563" s="5">
        <v>21010</v>
      </c>
      <c r="L563" s="5" t="s">
        <v>2524</v>
      </c>
      <c r="M563" s="8" t="s">
        <v>2983</v>
      </c>
      <c r="O563" s="5"/>
      <c r="P563" s="5"/>
    </row>
    <row r="564" spans="1:16">
      <c r="A564" s="5" t="s">
        <v>2987</v>
      </c>
      <c r="B564" s="5"/>
      <c r="C564" s="5" t="s">
        <v>2988</v>
      </c>
      <c r="D564" s="5" t="s">
        <v>2858</v>
      </c>
      <c r="E564" s="5" t="s">
        <v>71</v>
      </c>
      <c r="F564" s="5"/>
      <c r="G564" s="5" t="s">
        <v>2989</v>
      </c>
      <c r="H564" s="5" t="s">
        <v>2990</v>
      </c>
      <c r="I564" s="5"/>
      <c r="J564" s="5"/>
      <c r="K564" s="5">
        <v>24064</v>
      </c>
      <c r="L564" s="5" t="s">
        <v>2524</v>
      </c>
      <c r="M564" s="8" t="s">
        <v>2987</v>
      </c>
      <c r="O564" s="5"/>
      <c r="P564" s="5"/>
    </row>
    <row r="565" spans="1:16">
      <c r="A565" s="5" t="s">
        <v>2991</v>
      </c>
      <c r="B565" s="5"/>
      <c r="C565" s="5" t="s">
        <v>2992</v>
      </c>
      <c r="D565" s="5" t="s">
        <v>2858</v>
      </c>
      <c r="E565" s="5" t="s">
        <v>71</v>
      </c>
      <c r="F565" s="5"/>
      <c r="G565" s="5" t="s">
        <v>2993</v>
      </c>
      <c r="H565" s="5" t="s">
        <v>2991</v>
      </c>
      <c r="I565" s="5"/>
      <c r="J565" s="5"/>
      <c r="K565" s="5">
        <v>25049</v>
      </c>
      <c r="L565" s="5" t="s">
        <v>2524</v>
      </c>
      <c r="M565" s="8" t="s">
        <v>2991</v>
      </c>
      <c r="O565" s="5"/>
      <c r="P565" s="5"/>
    </row>
    <row r="566" spans="1:16">
      <c r="A566" s="5" t="s">
        <v>2994</v>
      </c>
      <c r="B566" s="5"/>
      <c r="C566" s="5" t="s">
        <v>2995</v>
      </c>
      <c r="D566" s="5" t="s">
        <v>2858</v>
      </c>
      <c r="E566" s="5" t="s">
        <v>71</v>
      </c>
      <c r="F566" s="5"/>
      <c r="G566" s="5" t="s">
        <v>2996</v>
      </c>
      <c r="H566" s="5" t="s">
        <v>2997</v>
      </c>
      <c r="I566" s="5"/>
      <c r="J566" s="5"/>
      <c r="K566" s="5">
        <v>20025</v>
      </c>
      <c r="L566" s="5" t="s">
        <v>2524</v>
      </c>
      <c r="M566" s="8" t="s">
        <v>2994</v>
      </c>
      <c r="O566" s="5"/>
      <c r="P566" s="5"/>
    </row>
    <row r="567" spans="1:16">
      <c r="A567" s="5" t="s">
        <v>2998</v>
      </c>
      <c r="B567" s="5"/>
      <c r="C567" s="5" t="s">
        <v>2999</v>
      </c>
      <c r="D567" s="5" t="s">
        <v>2858</v>
      </c>
      <c r="E567" s="5" t="s">
        <v>71</v>
      </c>
      <c r="F567" s="5"/>
      <c r="G567" s="5" t="s">
        <v>3000</v>
      </c>
      <c r="H567" s="5" t="s">
        <v>3001</v>
      </c>
      <c r="I567" s="5"/>
      <c r="J567" s="5"/>
      <c r="K567" s="5">
        <v>23030</v>
      </c>
      <c r="L567" s="5" t="s">
        <v>2524</v>
      </c>
      <c r="M567" s="8" t="s">
        <v>2998</v>
      </c>
      <c r="O567" s="5"/>
      <c r="P567" s="5"/>
    </row>
    <row r="568" spans="1:16">
      <c r="A568" s="5" t="s">
        <v>3002</v>
      </c>
      <c r="B568" s="5"/>
      <c r="C568" s="5" t="s">
        <v>3003</v>
      </c>
      <c r="D568" s="5" t="s">
        <v>2858</v>
      </c>
      <c r="E568" s="5" t="s">
        <v>71</v>
      </c>
      <c r="F568" s="5"/>
      <c r="G568" s="5" t="s">
        <v>3004</v>
      </c>
      <c r="H568" s="5" t="s">
        <v>3005</v>
      </c>
      <c r="I568" s="5"/>
      <c r="J568" s="5"/>
      <c r="K568" s="5">
        <v>20100</v>
      </c>
      <c r="L568" s="5" t="s">
        <v>2524</v>
      </c>
      <c r="M568" s="8" t="s">
        <v>3002</v>
      </c>
      <c r="O568" s="5"/>
      <c r="P568" s="5"/>
    </row>
    <row r="569" spans="1:16">
      <c r="A569" s="5" t="s">
        <v>3006</v>
      </c>
      <c r="B569" s="5"/>
      <c r="C569" s="5" t="s">
        <v>3007</v>
      </c>
      <c r="D569" s="5" t="s">
        <v>2858</v>
      </c>
      <c r="E569" s="5" t="s">
        <v>71</v>
      </c>
      <c r="F569" s="5"/>
      <c r="G569" s="5" t="s">
        <v>3008</v>
      </c>
      <c r="H569" s="5" t="s">
        <v>3005</v>
      </c>
      <c r="I569" s="5"/>
      <c r="J569" s="5"/>
      <c r="K569" s="5">
        <v>20144</v>
      </c>
      <c r="L569" s="5" t="s">
        <v>2524</v>
      </c>
      <c r="M569" s="8" t="s">
        <v>3006</v>
      </c>
      <c r="O569" s="5"/>
      <c r="P569" s="5"/>
    </row>
    <row r="570" spans="1:16">
      <c r="A570" s="5" t="s">
        <v>3009</v>
      </c>
      <c r="B570" s="5"/>
      <c r="C570" s="5" t="s">
        <v>3010</v>
      </c>
      <c r="D570" s="5" t="s">
        <v>2858</v>
      </c>
      <c r="E570" s="5" t="s">
        <v>71</v>
      </c>
      <c r="F570" s="5"/>
      <c r="G570" s="5" t="s">
        <v>3011</v>
      </c>
      <c r="H570" s="5" t="s">
        <v>3005</v>
      </c>
      <c r="I570" s="5"/>
      <c r="J570" s="5"/>
      <c r="K570" s="5">
        <v>20135</v>
      </c>
      <c r="L570" s="5" t="s">
        <v>2524</v>
      </c>
      <c r="M570" s="8" t="s">
        <v>3009</v>
      </c>
      <c r="O570" s="5"/>
      <c r="P570" s="5"/>
    </row>
    <row r="571" spans="1:16">
      <c r="A571" s="5" t="s">
        <v>2959</v>
      </c>
      <c r="B571" s="5"/>
      <c r="C571" s="5" t="s">
        <v>3012</v>
      </c>
      <c r="D571" s="5" t="s">
        <v>2858</v>
      </c>
      <c r="E571" s="5" t="s">
        <v>71</v>
      </c>
      <c r="F571" s="5"/>
      <c r="G571" s="5" t="s">
        <v>3013</v>
      </c>
      <c r="H571" s="5" t="s">
        <v>3005</v>
      </c>
      <c r="I571" s="5"/>
      <c r="J571" s="5"/>
      <c r="K571" s="5">
        <v>20121</v>
      </c>
      <c r="L571" s="5" t="s">
        <v>2524</v>
      </c>
      <c r="M571" s="8" t="s">
        <v>2959</v>
      </c>
      <c r="O571" s="5"/>
      <c r="P571" s="5"/>
    </row>
    <row r="572" spans="1:16">
      <c r="A572" s="5" t="s">
        <v>3014</v>
      </c>
      <c r="B572" s="5"/>
      <c r="C572" s="5" t="s">
        <v>3015</v>
      </c>
      <c r="D572" s="5" t="s">
        <v>2858</v>
      </c>
      <c r="E572" s="5" t="s">
        <v>71</v>
      </c>
      <c r="F572" s="5"/>
      <c r="G572" s="5" t="s">
        <v>3016</v>
      </c>
      <c r="H572" s="5" t="s">
        <v>3005</v>
      </c>
      <c r="I572" s="5"/>
      <c r="J572" s="5"/>
      <c r="K572" s="5">
        <v>20100</v>
      </c>
      <c r="L572" s="5" t="s">
        <v>2524</v>
      </c>
      <c r="M572" s="8" t="s">
        <v>3014</v>
      </c>
      <c r="O572" s="5"/>
      <c r="P572" s="5"/>
    </row>
    <row r="573" spans="1:16">
      <c r="A573" s="5" t="s">
        <v>3017</v>
      </c>
      <c r="B573" s="5"/>
      <c r="C573" s="5" t="s">
        <v>3018</v>
      </c>
      <c r="D573" s="5" t="s">
        <v>2858</v>
      </c>
      <c r="E573" s="5" t="s">
        <v>71</v>
      </c>
      <c r="F573" s="5"/>
      <c r="G573" s="5" t="s">
        <v>3019</v>
      </c>
      <c r="H573" s="5" t="s">
        <v>3020</v>
      </c>
      <c r="I573" s="5"/>
      <c r="J573" s="5"/>
      <c r="K573" s="5">
        <v>21100</v>
      </c>
      <c r="L573" s="5" t="s">
        <v>2524</v>
      </c>
      <c r="M573" s="8" t="s">
        <v>3017</v>
      </c>
      <c r="O573" s="5"/>
      <c r="P573" s="5"/>
    </row>
    <row r="574" spans="1:16">
      <c r="A574" s="5" t="s">
        <v>3021</v>
      </c>
      <c r="B574" s="5"/>
      <c r="C574" s="5" t="s">
        <v>3022</v>
      </c>
      <c r="D574" s="5" t="s">
        <v>2858</v>
      </c>
      <c r="E574" s="5" t="s">
        <v>71</v>
      </c>
      <c r="F574" s="5"/>
      <c r="G574" s="5" t="s">
        <v>3023</v>
      </c>
      <c r="H574" s="5" t="s">
        <v>3024</v>
      </c>
      <c r="I574" s="5"/>
      <c r="J574" s="5"/>
      <c r="K574" s="5">
        <v>20059</v>
      </c>
      <c r="L574" s="5" t="s">
        <v>2524</v>
      </c>
      <c r="M574" s="8" t="s">
        <v>3021</v>
      </c>
      <c r="O574" s="5"/>
      <c r="P574" s="5"/>
    </row>
    <row r="575" spans="1:16">
      <c r="A575" s="5" t="s">
        <v>3025</v>
      </c>
      <c r="B575" s="5"/>
      <c r="C575" s="5" t="s">
        <v>3026</v>
      </c>
      <c r="D575" s="5" t="s">
        <v>2747</v>
      </c>
      <c r="E575" s="5" t="s">
        <v>71</v>
      </c>
      <c r="F575" s="5"/>
      <c r="G575" s="5" t="s">
        <v>3027</v>
      </c>
      <c r="H575" s="5" t="s">
        <v>3028</v>
      </c>
      <c r="I575" s="5"/>
      <c r="J575" s="5"/>
      <c r="K575" s="5">
        <v>27058</v>
      </c>
      <c r="L575" s="5" t="s">
        <v>2524</v>
      </c>
      <c r="M575" s="8" t="s">
        <v>3025</v>
      </c>
      <c r="O575" s="5"/>
      <c r="P575" s="5"/>
    </row>
    <row r="576" spans="1:16">
      <c r="A576" s="5" t="s">
        <v>3029</v>
      </c>
      <c r="B576" s="5"/>
      <c r="C576" s="5" t="s">
        <v>3030</v>
      </c>
      <c r="D576" s="5" t="s">
        <v>2858</v>
      </c>
      <c r="E576" s="5" t="s">
        <v>71</v>
      </c>
      <c r="F576" s="5"/>
      <c r="G576" s="5" t="s">
        <v>3031</v>
      </c>
      <c r="H576" s="5" t="s">
        <v>3032</v>
      </c>
      <c r="I576" s="5"/>
      <c r="J576" s="5"/>
      <c r="K576" s="5">
        <v>62012</v>
      </c>
      <c r="L576" s="5" t="s">
        <v>2524</v>
      </c>
      <c r="M576" s="8" t="s">
        <v>3029</v>
      </c>
      <c r="O576" s="5"/>
      <c r="P576" s="5"/>
    </row>
    <row r="577" spans="1:16">
      <c r="A577" s="5" t="s">
        <v>3033</v>
      </c>
      <c r="B577" s="5"/>
      <c r="C577" s="5" t="s">
        <v>3034</v>
      </c>
      <c r="D577" s="5" t="s">
        <v>2858</v>
      </c>
      <c r="E577" s="5" t="s">
        <v>71</v>
      </c>
      <c r="F577" s="5"/>
      <c r="G577" s="5" t="s">
        <v>3035</v>
      </c>
      <c r="H577" s="5" t="s">
        <v>3036</v>
      </c>
      <c r="I577" s="5"/>
      <c r="J577" s="5"/>
      <c r="K577" s="5">
        <v>15100</v>
      </c>
      <c r="L577" s="5" t="s">
        <v>2524</v>
      </c>
      <c r="M577" s="8" t="s">
        <v>3033</v>
      </c>
      <c r="O577" s="5"/>
      <c r="P577" s="5"/>
    </row>
    <row r="578" spans="1:16">
      <c r="A578" s="5" t="s">
        <v>3037</v>
      </c>
      <c r="B578" s="5"/>
      <c r="C578" s="5" t="s">
        <v>3038</v>
      </c>
      <c r="D578" s="5" t="s">
        <v>2858</v>
      </c>
      <c r="E578" s="5" t="s">
        <v>71</v>
      </c>
      <c r="F578" s="5"/>
      <c r="G578" s="5" t="s">
        <v>3039</v>
      </c>
      <c r="H578" s="5" t="s">
        <v>3040</v>
      </c>
      <c r="I578" s="5"/>
      <c r="J578" s="5"/>
      <c r="K578" s="5">
        <v>10123</v>
      </c>
      <c r="L578" s="5" t="s">
        <v>2524</v>
      </c>
      <c r="M578" s="8" t="s">
        <v>3037</v>
      </c>
      <c r="O578" s="5"/>
      <c r="P578" s="5"/>
    </row>
    <row r="579" spans="1:16">
      <c r="A579" s="5" t="s">
        <v>3041</v>
      </c>
      <c r="B579" s="5"/>
      <c r="C579" s="5" t="s">
        <v>3042</v>
      </c>
      <c r="D579" s="5" t="s">
        <v>2858</v>
      </c>
      <c r="E579" s="5" t="s">
        <v>71</v>
      </c>
      <c r="F579" s="5"/>
      <c r="G579" s="5" t="s">
        <v>3043</v>
      </c>
      <c r="H579" s="5" t="s">
        <v>3044</v>
      </c>
      <c r="I579" s="5"/>
      <c r="J579" s="5"/>
      <c r="K579" s="5">
        <v>28921</v>
      </c>
      <c r="L579" s="5" t="s">
        <v>2524</v>
      </c>
      <c r="M579" s="8" t="s">
        <v>3041</v>
      </c>
      <c r="O579" s="5"/>
      <c r="P579" s="5"/>
    </row>
    <row r="580" spans="1:16">
      <c r="A580" s="5" t="s">
        <v>3045</v>
      </c>
      <c r="B580" s="5"/>
      <c r="C580" s="5" t="s">
        <v>3046</v>
      </c>
      <c r="D580" s="5" t="s">
        <v>2858</v>
      </c>
      <c r="E580" s="5" t="s">
        <v>71</v>
      </c>
      <c r="F580" s="5"/>
      <c r="G580" s="5" t="s">
        <v>3047</v>
      </c>
      <c r="H580" s="5" t="s">
        <v>3048</v>
      </c>
      <c r="I580" s="5"/>
      <c r="J580" s="5"/>
      <c r="K580" s="5">
        <v>70031</v>
      </c>
      <c r="L580" s="5" t="s">
        <v>2524</v>
      </c>
      <c r="M580" s="8" t="s">
        <v>3045</v>
      </c>
      <c r="O580" s="5"/>
      <c r="P580" s="5"/>
    </row>
    <row r="581" spans="1:16">
      <c r="A581" s="5" t="s">
        <v>3049</v>
      </c>
      <c r="B581" s="5"/>
      <c r="C581" s="5" t="s">
        <v>3050</v>
      </c>
      <c r="D581" s="5" t="s">
        <v>2858</v>
      </c>
      <c r="E581" s="5" t="s">
        <v>71</v>
      </c>
      <c r="F581" s="5"/>
      <c r="G581" s="5" t="s">
        <v>3051</v>
      </c>
      <c r="H581" s="5" t="s">
        <v>3052</v>
      </c>
      <c r="I581" s="5"/>
      <c r="J581" s="5"/>
      <c r="K581" s="5">
        <v>70122</v>
      </c>
      <c r="L581" s="5" t="s">
        <v>2524</v>
      </c>
      <c r="M581" s="8" t="s">
        <v>3049</v>
      </c>
      <c r="O581" s="5"/>
      <c r="P581" s="5"/>
    </row>
    <row r="582" spans="1:16">
      <c r="A582" s="5" t="s">
        <v>3053</v>
      </c>
      <c r="B582" s="5"/>
      <c r="C582" s="5" t="s">
        <v>3054</v>
      </c>
      <c r="D582" s="5" t="s">
        <v>2858</v>
      </c>
      <c r="E582" s="5" t="s">
        <v>71</v>
      </c>
      <c r="F582" s="5"/>
      <c r="G582" s="5" t="s">
        <v>3055</v>
      </c>
      <c r="H582" s="5" t="s">
        <v>3056</v>
      </c>
      <c r="I582" s="5"/>
      <c r="J582" s="5"/>
      <c r="K582" s="5">
        <v>70051</v>
      </c>
      <c r="L582" s="5" t="s">
        <v>2524</v>
      </c>
      <c r="M582" s="8" t="s">
        <v>3053</v>
      </c>
      <c r="O582" s="5"/>
      <c r="P582" s="5"/>
    </row>
    <row r="583" spans="1:16">
      <c r="A583" s="5" t="s">
        <v>3057</v>
      </c>
      <c r="B583" s="5"/>
      <c r="C583" s="5" t="s">
        <v>3058</v>
      </c>
      <c r="D583" s="5" t="s">
        <v>2858</v>
      </c>
      <c r="E583" s="5" t="s">
        <v>71</v>
      </c>
      <c r="F583" s="5"/>
      <c r="G583" s="5" t="s">
        <v>3059</v>
      </c>
      <c r="H583" s="5" t="s">
        <v>3060</v>
      </c>
      <c r="I583" s="5"/>
      <c r="J583" s="5"/>
      <c r="K583" s="5">
        <v>70014</v>
      </c>
      <c r="L583" s="5" t="s">
        <v>2524</v>
      </c>
      <c r="M583" s="8" t="s">
        <v>3057</v>
      </c>
      <c r="O583" s="5"/>
      <c r="P583" s="5"/>
    </row>
    <row r="584" spans="1:16">
      <c r="A584" s="5" t="s">
        <v>3061</v>
      </c>
      <c r="B584" s="5"/>
      <c r="C584" s="5" t="s">
        <v>3062</v>
      </c>
      <c r="D584" s="5" t="s">
        <v>2858</v>
      </c>
      <c r="E584" s="5" t="s">
        <v>71</v>
      </c>
      <c r="F584" s="5"/>
      <c r="G584" s="5" t="s">
        <v>3063</v>
      </c>
      <c r="H584" s="5" t="s">
        <v>3064</v>
      </c>
      <c r="I584" s="5"/>
      <c r="J584" s="5"/>
      <c r="K584" s="5">
        <v>73100</v>
      </c>
      <c r="L584" s="5" t="s">
        <v>2524</v>
      </c>
      <c r="M584" s="8" t="s">
        <v>3061</v>
      </c>
      <c r="O584" s="5"/>
      <c r="P584" s="5"/>
    </row>
    <row r="585" spans="1:16">
      <c r="A585" s="5" t="s">
        <v>3065</v>
      </c>
      <c r="B585" s="5"/>
      <c r="C585" s="5" t="s">
        <v>3066</v>
      </c>
      <c r="D585" s="5" t="s">
        <v>2858</v>
      </c>
      <c r="E585" s="5" t="s">
        <v>71</v>
      </c>
      <c r="F585" s="5"/>
      <c r="G585" s="5" t="s">
        <v>3067</v>
      </c>
      <c r="H585" s="5" t="s">
        <v>3068</v>
      </c>
      <c r="I585" s="5"/>
      <c r="J585" s="5"/>
      <c r="K585" s="5">
        <v>72017</v>
      </c>
      <c r="L585" s="5" t="s">
        <v>2524</v>
      </c>
      <c r="M585" s="8" t="s">
        <v>3065</v>
      </c>
      <c r="O585" s="5"/>
      <c r="P585" s="5"/>
    </row>
    <row r="586" spans="1:16">
      <c r="A586" s="5" t="s">
        <v>3069</v>
      </c>
      <c r="B586" s="5"/>
      <c r="C586" s="5" t="s">
        <v>3070</v>
      </c>
      <c r="D586" s="5" t="s">
        <v>2858</v>
      </c>
      <c r="E586" s="5" t="s">
        <v>71</v>
      </c>
      <c r="F586" s="5"/>
      <c r="G586" s="5" t="s">
        <v>3071</v>
      </c>
      <c r="H586" s="5" t="s">
        <v>3072</v>
      </c>
      <c r="I586" s="5"/>
      <c r="J586" s="5"/>
      <c r="K586" s="5">
        <v>9100</v>
      </c>
      <c r="L586" s="5" t="s">
        <v>2524</v>
      </c>
      <c r="M586" s="8" t="s">
        <v>3069</v>
      </c>
      <c r="O586" s="5"/>
      <c r="P586" s="5"/>
    </row>
    <row r="587" spans="1:16">
      <c r="A587" s="5" t="s">
        <v>3073</v>
      </c>
      <c r="B587" s="5"/>
      <c r="C587" s="5" t="s">
        <v>3074</v>
      </c>
      <c r="D587" s="5" t="s">
        <v>2858</v>
      </c>
      <c r="E587" s="5" t="s">
        <v>71</v>
      </c>
      <c r="F587" s="5"/>
      <c r="G587" s="5" t="s">
        <v>3075</v>
      </c>
      <c r="H587" s="5" t="s">
        <v>3076</v>
      </c>
      <c r="I587" s="5"/>
      <c r="J587" s="5"/>
      <c r="K587" s="5">
        <v>95100</v>
      </c>
      <c r="L587" s="5" t="s">
        <v>2524</v>
      </c>
      <c r="M587" s="8" t="s">
        <v>3073</v>
      </c>
      <c r="O587" s="5"/>
      <c r="P587" s="5"/>
    </row>
    <row r="588" spans="1:16">
      <c r="A588" s="5" t="s">
        <v>3077</v>
      </c>
      <c r="B588" s="5"/>
      <c r="C588" s="5" t="s">
        <v>3078</v>
      </c>
      <c r="D588" s="5" t="s">
        <v>2858</v>
      </c>
      <c r="E588" s="5" t="s">
        <v>71</v>
      </c>
      <c r="F588" s="5"/>
      <c r="G588" s="5" t="s">
        <v>3079</v>
      </c>
      <c r="H588" s="5" t="s">
        <v>3076</v>
      </c>
      <c r="I588" s="5"/>
      <c r="J588" s="5"/>
      <c r="K588" s="5">
        <v>95100</v>
      </c>
      <c r="L588" s="5" t="s">
        <v>2524</v>
      </c>
      <c r="M588" s="8" t="s">
        <v>3077</v>
      </c>
      <c r="O588" s="5"/>
      <c r="P588" s="5"/>
    </row>
    <row r="589" spans="1:16">
      <c r="A589" s="5" t="s">
        <v>3073</v>
      </c>
      <c r="B589" s="5"/>
      <c r="C589" s="5" t="s">
        <v>3080</v>
      </c>
      <c r="D589" s="5" t="s">
        <v>2858</v>
      </c>
      <c r="E589" s="5" t="s">
        <v>71</v>
      </c>
      <c r="F589" s="5"/>
      <c r="G589" s="5" t="s">
        <v>3081</v>
      </c>
      <c r="H589" s="5" t="s">
        <v>3082</v>
      </c>
      <c r="I589" s="5"/>
      <c r="J589" s="5"/>
      <c r="K589" s="5">
        <v>98055</v>
      </c>
      <c r="L589" s="5" t="s">
        <v>2524</v>
      </c>
      <c r="M589" s="8" t="s">
        <v>3073</v>
      </c>
      <c r="O589" s="5"/>
      <c r="P589" s="5"/>
    </row>
    <row r="590" spans="1:16">
      <c r="A590" s="5" t="s">
        <v>3083</v>
      </c>
      <c r="B590" s="5"/>
      <c r="C590" s="5" t="s">
        <v>3084</v>
      </c>
      <c r="D590" s="5" t="s">
        <v>2858</v>
      </c>
      <c r="E590" s="5" t="s">
        <v>71</v>
      </c>
      <c r="F590" s="5"/>
      <c r="G590" s="5" t="s">
        <v>3085</v>
      </c>
      <c r="H590" s="5" t="s">
        <v>3086</v>
      </c>
      <c r="I590" s="5"/>
      <c r="J590" s="5"/>
      <c r="K590" s="5">
        <v>98100</v>
      </c>
      <c r="L590" s="5" t="s">
        <v>2524</v>
      </c>
      <c r="M590" s="8" t="s">
        <v>3083</v>
      </c>
      <c r="O590" s="5"/>
      <c r="P590" s="5"/>
    </row>
    <row r="591" spans="1:16">
      <c r="A591" s="5" t="s">
        <v>3087</v>
      </c>
      <c r="B591" s="5"/>
      <c r="C591" s="5" t="s">
        <v>3088</v>
      </c>
      <c r="D591" s="5" t="s">
        <v>2858</v>
      </c>
      <c r="E591" s="5" t="s">
        <v>71</v>
      </c>
      <c r="F591" s="5"/>
      <c r="G591" s="5" t="s">
        <v>3089</v>
      </c>
      <c r="H591" s="5" t="s">
        <v>3090</v>
      </c>
      <c r="I591" s="5"/>
      <c r="J591" s="5"/>
      <c r="K591" s="5">
        <v>90100</v>
      </c>
      <c r="L591" s="5" t="s">
        <v>2524</v>
      </c>
      <c r="M591" s="8" t="s">
        <v>3087</v>
      </c>
      <c r="O591" s="5"/>
      <c r="P591" s="5"/>
    </row>
    <row r="592" spans="1:16">
      <c r="A592" s="5" t="s">
        <v>3073</v>
      </c>
      <c r="B592" s="5"/>
      <c r="C592" s="5" t="s">
        <v>3091</v>
      </c>
      <c r="D592" s="5" t="s">
        <v>2858</v>
      </c>
      <c r="E592" s="5" t="s">
        <v>71</v>
      </c>
      <c r="F592" s="5"/>
      <c r="G592" s="5" t="s">
        <v>3092</v>
      </c>
      <c r="H592" s="5" t="s">
        <v>3093</v>
      </c>
      <c r="I592" s="5"/>
      <c r="J592" s="5"/>
      <c r="K592" s="5">
        <v>96100</v>
      </c>
      <c r="L592" s="5" t="s">
        <v>2524</v>
      </c>
      <c r="M592" s="8" t="s">
        <v>3073</v>
      </c>
      <c r="O592" s="5"/>
      <c r="P592" s="5"/>
    </row>
    <row r="593" spans="1:16">
      <c r="A593" s="5" t="s">
        <v>3077</v>
      </c>
      <c r="B593" s="5"/>
      <c r="C593" s="5" t="s">
        <v>3094</v>
      </c>
      <c r="D593" s="5" t="s">
        <v>2858</v>
      </c>
      <c r="E593" s="5" t="s">
        <v>71</v>
      </c>
      <c r="F593" s="5"/>
      <c r="G593" s="5" t="s">
        <v>3095</v>
      </c>
      <c r="H593" s="5" t="s">
        <v>3096</v>
      </c>
      <c r="I593" s="5"/>
      <c r="J593" s="5"/>
      <c r="K593" s="5">
        <v>98039</v>
      </c>
      <c r="L593" s="5" t="s">
        <v>2524</v>
      </c>
      <c r="M593" s="8" t="s">
        <v>3077</v>
      </c>
      <c r="O593" s="5"/>
      <c r="P593" s="5"/>
    </row>
    <row r="594" spans="1:16">
      <c r="A594" s="5" t="s">
        <v>3097</v>
      </c>
      <c r="B594" s="5"/>
      <c r="C594" s="5" t="s">
        <v>3098</v>
      </c>
      <c r="D594" s="5" t="s">
        <v>2858</v>
      </c>
      <c r="E594" s="5" t="s">
        <v>71</v>
      </c>
      <c r="F594" s="5"/>
      <c r="G594" s="5" t="s">
        <v>3099</v>
      </c>
      <c r="H594" s="5" t="s">
        <v>3100</v>
      </c>
      <c r="I594" s="5"/>
      <c r="J594" s="5"/>
      <c r="K594" s="5">
        <v>50100</v>
      </c>
      <c r="L594" s="5" t="s">
        <v>2524</v>
      </c>
      <c r="M594" s="8" t="s">
        <v>3097</v>
      </c>
      <c r="O594" s="5"/>
      <c r="P594" s="5"/>
    </row>
    <row r="595" spans="1:16">
      <c r="A595" s="5" t="s">
        <v>3101</v>
      </c>
      <c r="B595" s="5"/>
      <c r="C595" s="5" t="s">
        <v>3102</v>
      </c>
      <c r="D595" s="5" t="s">
        <v>2858</v>
      </c>
      <c r="E595" s="5" t="s">
        <v>71</v>
      </c>
      <c r="F595" s="5"/>
      <c r="G595" s="5" t="s">
        <v>3103</v>
      </c>
      <c r="H595" s="5" t="s">
        <v>3104</v>
      </c>
      <c r="I595" s="5"/>
      <c r="J595" s="5"/>
      <c r="K595" s="5">
        <v>56023</v>
      </c>
      <c r="L595" s="5" t="s">
        <v>2524</v>
      </c>
      <c r="M595" s="8" t="s">
        <v>3101</v>
      </c>
      <c r="O595" s="5"/>
      <c r="P595" s="5"/>
    </row>
    <row r="596" spans="1:16">
      <c r="A596" s="5" t="s">
        <v>3105</v>
      </c>
      <c r="B596" s="5"/>
      <c r="C596" s="5" t="s">
        <v>3106</v>
      </c>
      <c r="D596" s="5" t="s">
        <v>2858</v>
      </c>
      <c r="E596" s="5" t="s">
        <v>71</v>
      </c>
      <c r="F596" s="5"/>
      <c r="G596" s="5" t="s">
        <v>3107</v>
      </c>
      <c r="H596" s="5" t="s">
        <v>3108</v>
      </c>
      <c r="I596" s="5"/>
      <c r="J596" s="5"/>
      <c r="K596" s="5">
        <v>39100</v>
      </c>
      <c r="L596" s="5" t="s">
        <v>2524</v>
      </c>
      <c r="M596" s="8" t="s">
        <v>3105</v>
      </c>
      <c r="O596" s="5"/>
      <c r="P596" s="5"/>
    </row>
    <row r="597" spans="1:16">
      <c r="A597" s="5" t="s">
        <v>3109</v>
      </c>
      <c r="B597" s="5"/>
      <c r="C597" s="5" t="s">
        <v>3110</v>
      </c>
      <c r="D597" s="5" t="s">
        <v>2858</v>
      </c>
      <c r="E597" s="5" t="s">
        <v>71</v>
      </c>
      <c r="F597" s="5"/>
      <c r="G597" s="5" t="s">
        <v>3111</v>
      </c>
      <c r="H597" s="5" t="s">
        <v>3112</v>
      </c>
      <c r="I597" s="5"/>
      <c r="J597" s="5"/>
      <c r="K597" s="5">
        <v>39042</v>
      </c>
      <c r="L597" s="5" t="s">
        <v>2524</v>
      </c>
      <c r="M597" s="8" t="s">
        <v>3109</v>
      </c>
      <c r="O597" s="5"/>
      <c r="P597" s="5"/>
    </row>
    <row r="598" spans="1:16">
      <c r="A598" s="5" t="s">
        <v>3113</v>
      </c>
      <c r="B598" s="5"/>
      <c r="C598" s="5" t="s">
        <v>3114</v>
      </c>
      <c r="D598" s="5" t="s">
        <v>2858</v>
      </c>
      <c r="E598" s="5" t="s">
        <v>71</v>
      </c>
      <c r="F598" s="5"/>
      <c r="G598" s="5" t="s">
        <v>3115</v>
      </c>
      <c r="H598" s="5" t="s">
        <v>3116</v>
      </c>
      <c r="I598" s="5"/>
      <c r="J598" s="5"/>
      <c r="K598" s="5">
        <v>39031</v>
      </c>
      <c r="L598" s="5" t="s">
        <v>2524</v>
      </c>
      <c r="M598" s="8" t="s">
        <v>3113</v>
      </c>
      <c r="O598" s="5"/>
      <c r="P598" s="5"/>
    </row>
    <row r="599" spans="1:16">
      <c r="A599" s="5" t="s">
        <v>3105</v>
      </c>
      <c r="B599" s="5"/>
      <c r="C599" s="5" t="s">
        <v>3117</v>
      </c>
      <c r="D599" s="5" t="s">
        <v>2858</v>
      </c>
      <c r="E599" s="5" t="s">
        <v>71</v>
      </c>
      <c r="F599" s="5"/>
      <c r="G599" s="5" t="s">
        <v>3118</v>
      </c>
      <c r="H599" s="5" t="s">
        <v>3119</v>
      </c>
      <c r="I599" s="5"/>
      <c r="J599" s="5"/>
      <c r="K599" s="5">
        <v>39012</v>
      </c>
      <c r="L599" s="5" t="s">
        <v>2524</v>
      </c>
      <c r="M599" s="8" t="s">
        <v>3105</v>
      </c>
      <c r="O599" s="5"/>
      <c r="P599" s="5"/>
    </row>
    <row r="600" spans="1:16">
      <c r="A600" s="5" t="s">
        <v>3120</v>
      </c>
      <c r="B600" s="5"/>
      <c r="C600" s="5" t="s">
        <v>3121</v>
      </c>
      <c r="D600" s="5" t="s">
        <v>2858</v>
      </c>
      <c r="E600" s="5" t="s">
        <v>71</v>
      </c>
      <c r="F600" s="5"/>
      <c r="G600" s="5" t="s">
        <v>3122</v>
      </c>
      <c r="H600" s="5" t="s">
        <v>3123</v>
      </c>
      <c r="I600" s="5"/>
      <c r="J600" s="5"/>
      <c r="K600" s="5">
        <v>6034</v>
      </c>
      <c r="L600" s="5" t="s">
        <v>2524</v>
      </c>
      <c r="M600" s="8" t="s">
        <v>3120</v>
      </c>
      <c r="O600" s="5"/>
      <c r="P600" s="5"/>
    </row>
    <row r="601" spans="1:16">
      <c r="A601" s="5" t="s">
        <v>3124</v>
      </c>
      <c r="B601" s="5"/>
      <c r="C601" s="5" t="s">
        <v>3125</v>
      </c>
      <c r="D601" s="5" t="s">
        <v>2858</v>
      </c>
      <c r="E601" s="5" t="s">
        <v>71</v>
      </c>
      <c r="F601" s="5"/>
      <c r="G601" s="5" t="s">
        <v>3126</v>
      </c>
      <c r="H601" s="5" t="s">
        <v>3127</v>
      </c>
      <c r="I601" s="5"/>
      <c r="J601" s="5"/>
      <c r="K601" s="5">
        <v>6128</v>
      </c>
      <c r="L601" s="5" t="s">
        <v>2524</v>
      </c>
      <c r="M601" s="8" t="s">
        <v>3124</v>
      </c>
      <c r="O601" s="5"/>
      <c r="P601" s="5"/>
    </row>
    <row r="602" spans="1:16">
      <c r="A602" s="5" t="s">
        <v>3128</v>
      </c>
      <c r="B602" s="5"/>
      <c r="C602" s="5" t="s">
        <v>3129</v>
      </c>
      <c r="D602" s="5" t="s">
        <v>2858</v>
      </c>
      <c r="E602" s="5" t="s">
        <v>71</v>
      </c>
      <c r="F602" s="5"/>
      <c r="G602" s="5" t="s">
        <v>3130</v>
      </c>
      <c r="H602" s="5" t="s">
        <v>3127</v>
      </c>
      <c r="I602" s="5"/>
      <c r="J602" s="5"/>
      <c r="K602" s="5">
        <v>6127</v>
      </c>
      <c r="L602" s="5" t="s">
        <v>2524</v>
      </c>
      <c r="M602" s="8" t="s">
        <v>3128</v>
      </c>
      <c r="O602" s="5"/>
      <c r="P602" s="5"/>
    </row>
    <row r="603" spans="1:16">
      <c r="A603" s="5" t="s">
        <v>3120</v>
      </c>
      <c r="B603" s="5"/>
      <c r="C603" s="5" t="s">
        <v>3131</v>
      </c>
      <c r="D603" s="5" t="s">
        <v>2858</v>
      </c>
      <c r="E603" s="5" t="s">
        <v>71</v>
      </c>
      <c r="F603" s="5"/>
      <c r="G603" s="5" t="s">
        <v>3132</v>
      </c>
      <c r="H603" s="5" t="s">
        <v>3133</v>
      </c>
      <c r="I603" s="5"/>
      <c r="J603" s="5"/>
      <c r="K603" s="5">
        <v>6049</v>
      </c>
      <c r="L603" s="5" t="s">
        <v>2524</v>
      </c>
      <c r="M603" s="8" t="s">
        <v>3120</v>
      </c>
      <c r="O603" s="5"/>
      <c r="P603" s="5"/>
    </row>
    <row r="604" spans="1:16">
      <c r="A604" s="5" t="s">
        <v>3134</v>
      </c>
      <c r="B604" s="5"/>
      <c r="C604" s="5" t="s">
        <v>3135</v>
      </c>
      <c r="D604" s="5" t="s">
        <v>2858</v>
      </c>
      <c r="E604" s="5" t="s">
        <v>71</v>
      </c>
      <c r="F604" s="5"/>
      <c r="G604" s="5" t="s">
        <v>3136</v>
      </c>
      <c r="H604" s="5" t="s">
        <v>3137</v>
      </c>
      <c r="I604" s="5"/>
      <c r="J604" s="5"/>
      <c r="K604" s="5">
        <v>35121</v>
      </c>
      <c r="L604" s="5" t="s">
        <v>2524</v>
      </c>
      <c r="M604" s="8" t="s">
        <v>3134</v>
      </c>
      <c r="O604" s="5"/>
      <c r="P604" s="5"/>
    </row>
    <row r="605" spans="1:16">
      <c r="A605" s="5" t="s">
        <v>3138</v>
      </c>
      <c r="B605" s="5"/>
      <c r="C605" s="5" t="s">
        <v>3139</v>
      </c>
      <c r="D605" s="5" t="s">
        <v>2858</v>
      </c>
      <c r="E605" s="5" t="s">
        <v>71</v>
      </c>
      <c r="F605" s="5"/>
      <c r="G605" s="5" t="s">
        <v>3140</v>
      </c>
      <c r="H605" s="5" t="s">
        <v>3141</v>
      </c>
      <c r="I605" s="5"/>
      <c r="J605" s="5"/>
      <c r="K605" s="5">
        <v>37019</v>
      </c>
      <c r="L605" s="5" t="s">
        <v>2524</v>
      </c>
      <c r="M605" s="8" t="s">
        <v>3138</v>
      </c>
      <c r="O605" s="5"/>
      <c r="P605" s="5"/>
    </row>
    <row r="606" spans="1:16">
      <c r="A606" s="5" t="s">
        <v>3142</v>
      </c>
      <c r="B606" s="5"/>
      <c r="C606" s="5" t="s">
        <v>3143</v>
      </c>
      <c r="D606" s="5" t="s">
        <v>2858</v>
      </c>
      <c r="E606" s="5" t="s">
        <v>71</v>
      </c>
      <c r="F606" s="5"/>
      <c r="G606" s="5" t="s">
        <v>3144</v>
      </c>
      <c r="H606" s="5" t="s">
        <v>3145</v>
      </c>
      <c r="I606" s="5"/>
      <c r="J606" s="5"/>
      <c r="K606" s="5">
        <v>30124</v>
      </c>
      <c r="L606" s="5" t="s">
        <v>2524</v>
      </c>
      <c r="M606" s="8" t="s">
        <v>3142</v>
      </c>
      <c r="O606" s="5"/>
      <c r="P606" s="5"/>
    </row>
    <row r="607" spans="1:16">
      <c r="A607" s="5" t="s">
        <v>3146</v>
      </c>
      <c r="B607" s="5"/>
      <c r="C607" s="5" t="s">
        <v>3147</v>
      </c>
      <c r="D607" s="5" t="s">
        <v>2858</v>
      </c>
      <c r="E607" s="5" t="s">
        <v>71</v>
      </c>
      <c r="F607" s="5"/>
      <c r="G607" s="5" t="s">
        <v>3148</v>
      </c>
      <c r="H607" s="5" t="s">
        <v>3149</v>
      </c>
      <c r="I607" s="5"/>
      <c r="J607" s="5"/>
      <c r="K607" s="5">
        <v>37137</v>
      </c>
      <c r="L607" s="5" t="s">
        <v>2524</v>
      </c>
      <c r="M607" s="8" t="s">
        <v>3146</v>
      </c>
      <c r="O607" s="5"/>
      <c r="P607" s="5"/>
    </row>
    <row r="608" spans="1:16">
      <c r="A608" s="5" t="s">
        <v>3150</v>
      </c>
      <c r="B608" s="5"/>
      <c r="C608" s="5" t="s">
        <v>3151</v>
      </c>
      <c r="D608" s="5" t="s">
        <v>2858</v>
      </c>
      <c r="E608" s="5" t="s">
        <v>71</v>
      </c>
      <c r="F608" s="5"/>
      <c r="G608" s="5" t="s">
        <v>3152</v>
      </c>
      <c r="H608" s="5" t="s">
        <v>2383</v>
      </c>
      <c r="I608" s="5"/>
      <c r="J608" s="5"/>
      <c r="K608" s="5" t="s">
        <v>2384</v>
      </c>
      <c r="L608" s="5" t="s">
        <v>2372</v>
      </c>
      <c r="M608" s="8" t="s">
        <v>3153</v>
      </c>
      <c r="O608" s="5"/>
      <c r="P608" s="5"/>
    </row>
    <row r="609" spans="1:16">
      <c r="A609" s="5" t="s">
        <v>3150</v>
      </c>
      <c r="B609" s="5"/>
      <c r="C609" s="5" t="s">
        <v>3154</v>
      </c>
      <c r="D609" s="5" t="s">
        <v>2858</v>
      </c>
      <c r="E609" s="5" t="s">
        <v>71</v>
      </c>
      <c r="F609" s="5"/>
      <c r="G609" s="5" t="s">
        <v>3155</v>
      </c>
      <c r="H609" s="5" t="s">
        <v>3156</v>
      </c>
      <c r="I609" s="5"/>
      <c r="J609" s="5"/>
      <c r="K609" s="5" t="s">
        <v>3157</v>
      </c>
      <c r="L609" s="5" t="s">
        <v>2372</v>
      </c>
      <c r="M609" s="8" t="s">
        <v>3150</v>
      </c>
      <c r="O609" s="5"/>
      <c r="P609" s="5"/>
    </row>
    <row r="610" spans="1:16">
      <c r="A610" s="5" t="s">
        <v>3166</v>
      </c>
      <c r="B610" s="5"/>
      <c r="C610" s="6">
        <v>37799996622</v>
      </c>
      <c r="D610" s="5" t="s">
        <v>2858</v>
      </c>
      <c r="E610" s="5" t="s">
        <v>71</v>
      </c>
      <c r="F610" s="5"/>
      <c r="G610" s="5" t="s">
        <v>3167</v>
      </c>
      <c r="H610" s="5" t="s">
        <v>3168</v>
      </c>
      <c r="I610" s="5"/>
      <c r="J610" s="5"/>
      <c r="K610" s="5">
        <v>98000</v>
      </c>
      <c r="L610" s="5" t="s">
        <v>2519</v>
      </c>
      <c r="M610" s="8" t="s">
        <v>3166</v>
      </c>
      <c r="O610" s="5"/>
      <c r="P610" s="5"/>
    </row>
    <row r="611" spans="1:16">
      <c r="A611" s="5" t="s">
        <v>3169</v>
      </c>
      <c r="B611" s="5"/>
      <c r="C611" s="5" t="s">
        <v>3170</v>
      </c>
      <c r="D611" s="5" t="s">
        <v>3171</v>
      </c>
      <c r="E611" s="5" t="s">
        <v>71</v>
      </c>
      <c r="F611" s="5"/>
      <c r="G611" s="5" t="s">
        <v>3172</v>
      </c>
      <c r="H611" s="5" t="s">
        <v>3173</v>
      </c>
      <c r="I611" s="5"/>
      <c r="J611" s="5"/>
      <c r="K611" s="5"/>
      <c r="L611" s="5" t="s">
        <v>3174</v>
      </c>
      <c r="M611" s="8" t="s">
        <v>3169</v>
      </c>
      <c r="O611" s="5"/>
      <c r="P611" s="5"/>
    </row>
    <row r="612" spans="1:16">
      <c r="A612" s="5" t="s">
        <v>3175</v>
      </c>
      <c r="B612" s="5"/>
      <c r="C612" s="5" t="s">
        <v>3176</v>
      </c>
      <c r="D612" s="5" t="s">
        <v>3171</v>
      </c>
      <c r="E612" s="5" t="s">
        <v>71</v>
      </c>
      <c r="F612" s="5"/>
      <c r="G612" s="5" t="s">
        <v>3177</v>
      </c>
      <c r="H612" s="5" t="s">
        <v>3178</v>
      </c>
      <c r="I612" s="5"/>
      <c r="J612" s="5"/>
      <c r="K612" s="5"/>
      <c r="L612" s="5" t="s">
        <v>3174</v>
      </c>
      <c r="M612" s="8" t="s">
        <v>3175</v>
      </c>
      <c r="O612" s="5"/>
      <c r="P612" s="5"/>
    </row>
    <row r="613" spans="1:16">
      <c r="A613" s="5" t="s">
        <v>3179</v>
      </c>
      <c r="B613" s="5"/>
      <c r="C613" s="5" t="s">
        <v>3180</v>
      </c>
      <c r="D613" s="5" t="s">
        <v>3171</v>
      </c>
      <c r="E613" s="5" t="s">
        <v>71</v>
      </c>
      <c r="F613" s="5"/>
      <c r="G613" s="5" t="s">
        <v>3181</v>
      </c>
      <c r="H613" s="5" t="s">
        <v>3173</v>
      </c>
      <c r="I613" s="5"/>
      <c r="J613" s="5"/>
      <c r="K613" s="5"/>
      <c r="L613" s="5" t="s">
        <v>3174</v>
      </c>
      <c r="M613" s="8" t="s">
        <v>3179</v>
      </c>
      <c r="O613" s="5"/>
      <c r="P613" s="5"/>
    </row>
    <row r="614" spans="1:16">
      <c r="A614" s="5" t="s">
        <v>3169</v>
      </c>
      <c r="B614" s="5"/>
      <c r="C614" s="5" t="s">
        <v>3182</v>
      </c>
      <c r="D614" s="5" t="s">
        <v>3171</v>
      </c>
      <c r="E614" s="5" t="s">
        <v>71</v>
      </c>
      <c r="F614" s="5"/>
      <c r="G614" s="5" t="s">
        <v>3183</v>
      </c>
      <c r="H614" s="5" t="s">
        <v>3184</v>
      </c>
      <c r="I614" s="5"/>
      <c r="J614" s="5"/>
      <c r="K614" s="5"/>
      <c r="L614" s="5" t="s">
        <v>3174</v>
      </c>
      <c r="M614" s="8" t="s">
        <v>3169</v>
      </c>
      <c r="O614" s="5"/>
      <c r="P614" s="5"/>
    </row>
    <row r="615" spans="1:16">
      <c r="A615" s="5" t="s">
        <v>3190</v>
      </c>
      <c r="B615" s="5"/>
      <c r="C615" s="5" t="s">
        <v>3191</v>
      </c>
      <c r="D615" s="5" t="s">
        <v>3171</v>
      </c>
      <c r="E615" s="5" t="s">
        <v>71</v>
      </c>
      <c r="F615" s="5"/>
      <c r="G615" s="5" t="s">
        <v>3192</v>
      </c>
      <c r="H615" s="5" t="s">
        <v>3005</v>
      </c>
      <c r="I615" s="5"/>
      <c r="J615" s="5"/>
      <c r="K615" s="5">
        <v>20146</v>
      </c>
      <c r="L615" s="5" t="s">
        <v>2524</v>
      </c>
      <c r="M615" s="8" t="s">
        <v>3190</v>
      </c>
      <c r="O615" s="5"/>
      <c r="P615" s="5"/>
    </row>
    <row r="616" spans="1:16">
      <c r="A616" s="5" t="s">
        <v>3193</v>
      </c>
      <c r="B616" s="5"/>
      <c r="C616" s="5" t="s">
        <v>3194</v>
      </c>
      <c r="D616" s="5" t="s">
        <v>3171</v>
      </c>
      <c r="E616" s="5" t="s">
        <v>71</v>
      </c>
      <c r="F616" s="5"/>
      <c r="G616" s="5" t="s">
        <v>3195</v>
      </c>
      <c r="H616" s="5" t="s">
        <v>2997</v>
      </c>
      <c r="I616" s="5"/>
      <c r="J616" s="5"/>
      <c r="K616" s="5">
        <v>20025</v>
      </c>
      <c r="L616" s="5" t="s">
        <v>2524</v>
      </c>
      <c r="M616" s="8" t="s">
        <v>3193</v>
      </c>
      <c r="O616" s="5"/>
      <c r="P616" s="5"/>
    </row>
    <row r="617" spans="1:16">
      <c r="A617" s="5" t="s">
        <v>3196</v>
      </c>
      <c r="B617" s="5"/>
      <c r="C617" s="6">
        <v>3938224789</v>
      </c>
      <c r="D617" s="5" t="s">
        <v>3171</v>
      </c>
      <c r="E617" s="5" t="s">
        <v>71</v>
      </c>
      <c r="F617" s="5"/>
      <c r="G617" s="5" t="s">
        <v>3197</v>
      </c>
      <c r="H617" s="5" t="s">
        <v>3198</v>
      </c>
      <c r="I617" s="5"/>
      <c r="J617" s="5"/>
      <c r="K617" s="5">
        <v>27100</v>
      </c>
      <c r="L617" s="5" t="s">
        <v>2524</v>
      </c>
      <c r="M617" s="8" t="s">
        <v>3196</v>
      </c>
      <c r="O617" s="5"/>
      <c r="P617" s="5"/>
    </row>
    <row r="618" spans="1:16">
      <c r="A618" s="5" t="s">
        <v>3199</v>
      </c>
      <c r="B618" s="5"/>
      <c r="C618" s="5" t="s">
        <v>3200</v>
      </c>
      <c r="D618" s="5" t="s">
        <v>3171</v>
      </c>
      <c r="E618" s="5" t="s">
        <v>71</v>
      </c>
      <c r="F618" s="5"/>
      <c r="G618" s="5" t="s">
        <v>3201</v>
      </c>
      <c r="H618" s="5" t="s">
        <v>3198</v>
      </c>
      <c r="I618" s="5"/>
      <c r="J618" s="5"/>
      <c r="K618" s="5">
        <v>27100</v>
      </c>
      <c r="L618" s="5" t="s">
        <v>2524</v>
      </c>
      <c r="M618" s="8" t="s">
        <v>3199</v>
      </c>
      <c r="O618" s="5"/>
      <c r="P618" s="5"/>
    </row>
    <row r="619" spans="1:16">
      <c r="A619" s="5" t="s">
        <v>3202</v>
      </c>
      <c r="B619" s="5"/>
      <c r="C619" s="5" t="s">
        <v>3203</v>
      </c>
      <c r="D619" s="5" t="s">
        <v>3171</v>
      </c>
      <c r="E619" s="5" t="s">
        <v>71</v>
      </c>
      <c r="F619" s="5"/>
      <c r="G619" s="5" t="s">
        <v>3204</v>
      </c>
      <c r="H619" s="5" t="s">
        <v>3205</v>
      </c>
      <c r="I619" s="5"/>
      <c r="J619" s="5"/>
      <c r="K619" s="5">
        <v>21052</v>
      </c>
      <c r="L619" s="5" t="s">
        <v>2524</v>
      </c>
      <c r="M619" s="8" t="s">
        <v>3202</v>
      </c>
      <c r="O619" s="5"/>
      <c r="P619" s="5"/>
    </row>
    <row r="620" spans="1:16">
      <c r="A620" s="5" t="s">
        <v>3206</v>
      </c>
      <c r="B620" s="5"/>
      <c r="C620" s="5" t="s">
        <v>3207</v>
      </c>
      <c r="D620" s="5" t="s">
        <v>3171</v>
      </c>
      <c r="E620" s="5" t="s">
        <v>71</v>
      </c>
      <c r="F620" s="5"/>
      <c r="G620" s="5" t="s">
        <v>3208</v>
      </c>
      <c r="H620" s="5" t="s">
        <v>3209</v>
      </c>
      <c r="I620" s="5"/>
      <c r="J620" s="5"/>
      <c r="K620" s="5">
        <v>21013</v>
      </c>
      <c r="L620" s="5" t="s">
        <v>2524</v>
      </c>
      <c r="M620" s="8" t="s">
        <v>3206</v>
      </c>
      <c r="O620" s="5"/>
      <c r="P620" s="5"/>
    </row>
    <row r="621" spans="1:16">
      <c r="A621" s="5" t="s">
        <v>3210</v>
      </c>
      <c r="B621" s="5"/>
      <c r="C621" s="5" t="s">
        <v>3211</v>
      </c>
      <c r="D621" s="5" t="s">
        <v>3171</v>
      </c>
      <c r="E621" s="5" t="s">
        <v>71</v>
      </c>
      <c r="F621" s="5"/>
      <c r="G621" s="5" t="s">
        <v>3212</v>
      </c>
      <c r="H621" s="5" t="s">
        <v>3213</v>
      </c>
      <c r="I621" s="5"/>
      <c r="J621" s="5"/>
      <c r="K621" s="5">
        <v>28041</v>
      </c>
      <c r="L621" s="5" t="s">
        <v>2524</v>
      </c>
      <c r="M621" s="8" t="s">
        <v>3210</v>
      </c>
      <c r="O621" s="5"/>
      <c r="P621" s="5"/>
    </row>
    <row r="622" spans="1:16">
      <c r="A622" s="5" t="s">
        <v>3214</v>
      </c>
      <c r="B622" s="5"/>
      <c r="C622" s="5" t="s">
        <v>3215</v>
      </c>
      <c r="D622" s="5" t="s">
        <v>3171</v>
      </c>
      <c r="E622" s="5" t="s">
        <v>71</v>
      </c>
      <c r="F622" s="5"/>
      <c r="G622" s="5" t="s">
        <v>3216</v>
      </c>
      <c r="H622" s="5" t="s">
        <v>3217</v>
      </c>
      <c r="I622" s="5"/>
      <c r="J622" s="5"/>
      <c r="K622" s="5">
        <v>27029</v>
      </c>
      <c r="L622" s="5" t="s">
        <v>2524</v>
      </c>
      <c r="M622" s="8" t="s">
        <v>3214</v>
      </c>
      <c r="O622" s="5"/>
      <c r="P622" s="5"/>
    </row>
    <row r="623" spans="1:16">
      <c r="A623" s="5" t="s">
        <v>3218</v>
      </c>
      <c r="B623" s="5"/>
      <c r="C623" s="5" t="s">
        <v>3219</v>
      </c>
      <c r="D623" s="5" t="s">
        <v>3171</v>
      </c>
      <c r="E623" s="5" t="s">
        <v>71</v>
      </c>
      <c r="F623" s="5"/>
      <c r="G623" s="5" t="s">
        <v>3220</v>
      </c>
      <c r="H623" s="5" t="s">
        <v>3221</v>
      </c>
      <c r="I623" s="5"/>
      <c r="J623" s="5"/>
      <c r="K623" s="5">
        <v>9170</v>
      </c>
      <c r="L623" s="5" t="s">
        <v>2524</v>
      </c>
      <c r="M623" s="8" t="s">
        <v>3218</v>
      </c>
      <c r="O623" s="5"/>
      <c r="P623" s="5"/>
    </row>
    <row r="624" spans="1:16">
      <c r="A624" s="5" t="s">
        <v>3222</v>
      </c>
      <c r="B624" s="5"/>
      <c r="C624" s="5" t="s">
        <v>3223</v>
      </c>
      <c r="D624" s="5" t="s">
        <v>3171</v>
      </c>
      <c r="E624" s="5" t="s">
        <v>71</v>
      </c>
      <c r="F624" s="5"/>
      <c r="G624" s="5" t="s">
        <v>3224</v>
      </c>
      <c r="H624" s="5" t="s">
        <v>3225</v>
      </c>
      <c r="I624" s="5"/>
      <c r="J624" s="5"/>
      <c r="K624" s="5">
        <v>16043</v>
      </c>
      <c r="L624" s="5" t="s">
        <v>2524</v>
      </c>
      <c r="M624" s="8" t="s">
        <v>3222</v>
      </c>
      <c r="O624" s="5"/>
      <c r="P624" s="5"/>
    </row>
    <row r="625" spans="1:16">
      <c r="A625" s="5" t="s">
        <v>3226</v>
      </c>
      <c r="B625" s="5"/>
      <c r="C625" s="6">
        <v>396763864</v>
      </c>
      <c r="D625" s="5" t="s">
        <v>3171</v>
      </c>
      <c r="E625" s="5" t="s">
        <v>71</v>
      </c>
      <c r="F625" s="5"/>
      <c r="G625" s="5" t="s">
        <v>3227</v>
      </c>
      <c r="H625" s="5" t="s">
        <v>2958</v>
      </c>
      <c r="I625" s="5"/>
      <c r="J625" s="5"/>
      <c r="K625" s="5">
        <v>174</v>
      </c>
      <c r="L625" s="5" t="s">
        <v>2524</v>
      </c>
      <c r="M625" s="8" t="s">
        <v>3226</v>
      </c>
      <c r="O625" s="5"/>
      <c r="P625" s="5"/>
    </row>
    <row r="626" spans="1:16">
      <c r="A626" s="5" t="s">
        <v>3228</v>
      </c>
      <c r="B626" s="5"/>
      <c r="C626" s="5" t="s">
        <v>3229</v>
      </c>
      <c r="D626" s="5" t="s">
        <v>3171</v>
      </c>
      <c r="E626" s="5" t="s">
        <v>71</v>
      </c>
      <c r="F626" s="5"/>
      <c r="G626" s="5" t="s">
        <v>3230</v>
      </c>
      <c r="H626" s="5" t="s">
        <v>2958</v>
      </c>
      <c r="I626" s="5"/>
      <c r="J626" s="5"/>
      <c r="K626" s="5">
        <v>183</v>
      </c>
      <c r="L626" s="5" t="s">
        <v>2524</v>
      </c>
      <c r="M626" s="8" t="s">
        <v>3228</v>
      </c>
      <c r="O626" s="5"/>
      <c r="P626" s="5"/>
    </row>
    <row r="627" spans="1:16">
      <c r="A627" s="5" t="s">
        <v>3231</v>
      </c>
      <c r="B627" s="5"/>
      <c r="C627" s="5" t="s">
        <v>3232</v>
      </c>
      <c r="D627" s="5" t="s">
        <v>3171</v>
      </c>
      <c r="E627" s="5" t="s">
        <v>71</v>
      </c>
      <c r="F627" s="5"/>
      <c r="G627" s="5" t="s">
        <v>3233</v>
      </c>
      <c r="H627" s="5" t="s">
        <v>2958</v>
      </c>
      <c r="I627" s="5"/>
      <c r="J627" s="5"/>
      <c r="K627" s="5">
        <v>185</v>
      </c>
      <c r="L627" s="5" t="s">
        <v>2524</v>
      </c>
      <c r="M627" s="8" t="s">
        <v>3231</v>
      </c>
      <c r="O627" s="5"/>
      <c r="P627" s="5"/>
    </row>
    <row r="628" spans="1:16">
      <c r="A628" s="5" t="s">
        <v>3234</v>
      </c>
      <c r="B628" s="5"/>
      <c r="C628" s="5" t="s">
        <v>3235</v>
      </c>
      <c r="D628" s="5" t="s">
        <v>3171</v>
      </c>
      <c r="E628" s="5" t="s">
        <v>71</v>
      </c>
      <c r="F628" s="5"/>
      <c r="G628" s="5" t="s">
        <v>3236</v>
      </c>
      <c r="H628" s="5" t="s">
        <v>2958</v>
      </c>
      <c r="I628" s="5"/>
      <c r="J628" s="5"/>
      <c r="K628" s="5">
        <v>142</v>
      </c>
      <c r="L628" s="5" t="s">
        <v>2524</v>
      </c>
      <c r="M628" s="8" t="s">
        <v>3234</v>
      </c>
      <c r="O628" s="5"/>
      <c r="P628" s="5"/>
    </row>
    <row r="629" spans="1:16">
      <c r="A629" s="5" t="s">
        <v>3237</v>
      </c>
      <c r="B629" s="5"/>
      <c r="C629" s="5" t="s">
        <v>3238</v>
      </c>
      <c r="D629" s="5" t="s">
        <v>3171</v>
      </c>
      <c r="E629" s="5" t="s">
        <v>71</v>
      </c>
      <c r="F629" s="5"/>
      <c r="G629" s="5" t="s">
        <v>3239</v>
      </c>
      <c r="H629" s="5" t="s">
        <v>2958</v>
      </c>
      <c r="I629" s="5"/>
      <c r="J629" s="5"/>
      <c r="K629" s="5">
        <v>198</v>
      </c>
      <c r="L629" s="5" t="s">
        <v>2524</v>
      </c>
      <c r="M629" s="8" t="s">
        <v>3237</v>
      </c>
      <c r="O629" s="5"/>
      <c r="P629" s="5"/>
    </row>
    <row r="630" spans="1:16">
      <c r="A630" s="5" t="s">
        <v>3240</v>
      </c>
      <c r="B630" s="5"/>
      <c r="C630" s="5" t="s">
        <v>3241</v>
      </c>
      <c r="D630" s="5" t="s">
        <v>3171</v>
      </c>
      <c r="E630" s="5" t="s">
        <v>71</v>
      </c>
      <c r="F630" s="5"/>
      <c r="G630" s="5" t="s">
        <v>3242</v>
      </c>
      <c r="H630" s="5" t="s">
        <v>2958</v>
      </c>
      <c r="I630" s="5"/>
      <c r="J630" s="5"/>
      <c r="K630" s="5">
        <v>187</v>
      </c>
      <c r="L630" s="5" t="s">
        <v>2524</v>
      </c>
      <c r="M630" s="8" t="s">
        <v>3240</v>
      </c>
      <c r="O630" s="5"/>
      <c r="P630" s="5"/>
    </row>
    <row r="631" spans="1:16">
      <c r="A631" s="5" t="s">
        <v>3243</v>
      </c>
      <c r="B631" s="5"/>
      <c r="C631" s="5" t="s">
        <v>3244</v>
      </c>
      <c r="D631" s="5" t="s">
        <v>3171</v>
      </c>
      <c r="E631" s="5" t="s">
        <v>71</v>
      </c>
      <c r="F631" s="5"/>
      <c r="G631" s="5" t="s">
        <v>3245</v>
      </c>
      <c r="H631" s="5" t="s">
        <v>2958</v>
      </c>
      <c r="I631" s="5"/>
      <c r="J631" s="5"/>
      <c r="K631" s="5">
        <v>187</v>
      </c>
      <c r="L631" s="5" t="s">
        <v>2524</v>
      </c>
      <c r="M631" s="8" t="s">
        <v>3243</v>
      </c>
      <c r="O631" s="5"/>
      <c r="P631" s="5"/>
    </row>
    <row r="632" spans="1:16">
      <c r="A632" s="5" t="s">
        <v>3246</v>
      </c>
      <c r="B632" s="5"/>
      <c r="C632" s="5" t="s">
        <v>3247</v>
      </c>
      <c r="D632" s="5" t="s">
        <v>3171</v>
      </c>
      <c r="E632" s="5" t="s">
        <v>71</v>
      </c>
      <c r="F632" s="5"/>
      <c r="G632" s="5" t="s">
        <v>3248</v>
      </c>
      <c r="H632" s="5" t="s">
        <v>2958</v>
      </c>
      <c r="I632" s="5"/>
      <c r="J632" s="5"/>
      <c r="K632" s="5">
        <v>187</v>
      </c>
      <c r="L632" s="5" t="s">
        <v>2524</v>
      </c>
      <c r="M632" s="8" t="s">
        <v>3246</v>
      </c>
      <c r="O632" s="5"/>
      <c r="P632" s="5"/>
    </row>
    <row r="633" spans="1:16">
      <c r="A633" s="5" t="s">
        <v>3249</v>
      </c>
      <c r="B633" s="5"/>
      <c r="C633" s="5" t="s">
        <v>3250</v>
      </c>
      <c r="D633" s="5" t="s">
        <v>3171</v>
      </c>
      <c r="E633" s="5" t="s">
        <v>71</v>
      </c>
      <c r="F633" s="5"/>
      <c r="G633" s="5" t="s">
        <v>3251</v>
      </c>
      <c r="H633" s="5" t="s">
        <v>2958</v>
      </c>
      <c r="I633" s="5"/>
      <c r="J633" s="5"/>
      <c r="K633" s="5">
        <v>137</v>
      </c>
      <c r="L633" s="5" t="s">
        <v>2524</v>
      </c>
      <c r="M633" s="8" t="s">
        <v>3249</v>
      </c>
      <c r="O633" s="5"/>
      <c r="P633" s="5"/>
    </row>
    <row r="634" spans="1:16">
      <c r="A634" s="5" t="s">
        <v>3252</v>
      </c>
      <c r="B634" s="5"/>
      <c r="C634" s="5" t="s">
        <v>3253</v>
      </c>
      <c r="D634" s="5" t="s">
        <v>3171</v>
      </c>
      <c r="E634" s="5" t="s">
        <v>71</v>
      </c>
      <c r="F634" s="5"/>
      <c r="G634" s="5" t="s">
        <v>3254</v>
      </c>
      <c r="H634" s="5" t="s">
        <v>2958</v>
      </c>
      <c r="I634" s="5"/>
      <c r="J634" s="5"/>
      <c r="K634" s="5">
        <v>144</v>
      </c>
      <c r="L634" s="5" t="s">
        <v>2524</v>
      </c>
      <c r="M634" s="8" t="s">
        <v>3252</v>
      </c>
      <c r="O634" s="5"/>
      <c r="P634" s="5"/>
    </row>
    <row r="635" spans="1:16">
      <c r="A635" s="5" t="s">
        <v>3255</v>
      </c>
      <c r="B635" s="5"/>
      <c r="C635" s="5" t="s">
        <v>3256</v>
      </c>
      <c r="D635" s="5" t="s">
        <v>3171</v>
      </c>
      <c r="E635" s="5" t="s">
        <v>71</v>
      </c>
      <c r="F635" s="5"/>
      <c r="G635" s="5" t="s">
        <v>3257</v>
      </c>
      <c r="H635" s="5" t="s">
        <v>3258</v>
      </c>
      <c r="I635" s="5"/>
      <c r="J635" s="5"/>
      <c r="K635" s="5">
        <v>44</v>
      </c>
      <c r="L635" s="5" t="s">
        <v>2524</v>
      </c>
      <c r="M635" s="8" t="s">
        <v>3255</v>
      </c>
      <c r="O635" s="5"/>
      <c r="P635" s="5"/>
    </row>
    <row r="636" spans="1:16">
      <c r="A636" s="5" t="s">
        <v>3259</v>
      </c>
      <c r="B636" s="5"/>
      <c r="C636" s="5" t="s">
        <v>3260</v>
      </c>
      <c r="D636" s="5" t="s">
        <v>3171</v>
      </c>
      <c r="E636" s="5" t="s">
        <v>71</v>
      </c>
      <c r="F636" s="5"/>
      <c r="G636" s="5" t="s">
        <v>3261</v>
      </c>
      <c r="H636" s="5" t="s">
        <v>3262</v>
      </c>
      <c r="I636" s="5"/>
      <c r="J636" s="5"/>
      <c r="K636" s="5">
        <v>4012</v>
      </c>
      <c r="L636" s="5" t="s">
        <v>2524</v>
      </c>
      <c r="M636" s="8" t="s">
        <v>3259</v>
      </c>
      <c r="O636" s="5"/>
      <c r="P636" s="5"/>
    </row>
    <row r="637" spans="1:16">
      <c r="A637" s="5" t="s">
        <v>3263</v>
      </c>
      <c r="B637" s="5"/>
      <c r="C637" s="5" t="s">
        <v>3264</v>
      </c>
      <c r="D637" s="5" t="s">
        <v>3171</v>
      </c>
      <c r="E637" s="5" t="s">
        <v>71</v>
      </c>
      <c r="F637" s="5"/>
      <c r="G637" s="5" t="s">
        <v>3265</v>
      </c>
      <c r="H637" s="5" t="s">
        <v>3266</v>
      </c>
      <c r="I637" s="5"/>
      <c r="J637" s="5"/>
      <c r="K637" s="5">
        <v>42</v>
      </c>
      <c r="L637" s="5" t="s">
        <v>2524</v>
      </c>
      <c r="M637" s="8" t="s">
        <v>3263</v>
      </c>
      <c r="O637" s="5"/>
      <c r="P637" s="5"/>
    </row>
    <row r="638" spans="1:16">
      <c r="A638" s="5" t="s">
        <v>3267</v>
      </c>
      <c r="B638" s="5"/>
      <c r="C638" s="5" t="s">
        <v>3268</v>
      </c>
      <c r="D638" s="5" t="s">
        <v>3171</v>
      </c>
      <c r="E638" s="5" t="s">
        <v>71</v>
      </c>
      <c r="F638" s="5"/>
      <c r="G638" s="5" t="s">
        <v>3269</v>
      </c>
      <c r="H638" s="5" t="s">
        <v>3270</v>
      </c>
      <c r="I638" s="5"/>
      <c r="J638" s="5"/>
      <c r="K638" s="5">
        <v>4100</v>
      </c>
      <c r="L638" s="5" t="s">
        <v>2524</v>
      </c>
      <c r="M638" s="8" t="s">
        <v>3267</v>
      </c>
      <c r="O638" s="5"/>
      <c r="P638" s="5"/>
    </row>
    <row r="639" spans="1:16">
      <c r="A639" s="5" t="s">
        <v>3271</v>
      </c>
      <c r="B639" s="5"/>
      <c r="C639" s="5" t="s">
        <v>3272</v>
      </c>
      <c r="D639" s="5" t="s">
        <v>3171</v>
      </c>
      <c r="E639" s="5" t="s">
        <v>71</v>
      </c>
      <c r="F639" s="5"/>
      <c r="G639" s="5" t="s">
        <v>3273</v>
      </c>
      <c r="H639" s="5" t="s">
        <v>3274</v>
      </c>
      <c r="I639" s="5"/>
      <c r="J639" s="5"/>
      <c r="K639" s="5">
        <v>4014</v>
      </c>
      <c r="L639" s="5" t="s">
        <v>2524</v>
      </c>
      <c r="M639" s="8" t="s">
        <v>3271</v>
      </c>
      <c r="O639" s="5"/>
      <c r="P639" s="5"/>
    </row>
    <row r="640" spans="1:16">
      <c r="A640" s="5" t="s">
        <v>3275</v>
      </c>
      <c r="B640" s="5"/>
      <c r="C640" s="5" t="s">
        <v>3276</v>
      </c>
      <c r="D640" s="5" t="s">
        <v>3171</v>
      </c>
      <c r="E640" s="5" t="s">
        <v>71</v>
      </c>
      <c r="F640" s="5"/>
      <c r="G640" s="5" t="s">
        <v>3277</v>
      </c>
      <c r="H640" s="5" t="s">
        <v>3278</v>
      </c>
      <c r="I640" s="5"/>
      <c r="J640" s="5"/>
      <c r="K640" s="5">
        <v>3010</v>
      </c>
      <c r="L640" s="5" t="s">
        <v>2524</v>
      </c>
      <c r="M640" s="8" t="s">
        <v>3275</v>
      </c>
      <c r="O640" s="5"/>
      <c r="P640" s="5"/>
    </row>
    <row r="641" spans="1:16">
      <c r="A641" s="5" t="s">
        <v>3279</v>
      </c>
      <c r="B641" s="5"/>
      <c r="C641" s="5" t="s">
        <v>3280</v>
      </c>
      <c r="D641" s="5" t="s">
        <v>3171</v>
      </c>
      <c r="E641" s="5" t="s">
        <v>71</v>
      </c>
      <c r="F641" s="5"/>
      <c r="G641" s="5" t="s">
        <v>3281</v>
      </c>
      <c r="H641" s="5" t="s">
        <v>3282</v>
      </c>
      <c r="I641" s="5"/>
      <c r="J641" s="5"/>
      <c r="K641" s="5">
        <v>3043</v>
      </c>
      <c r="L641" s="5" t="s">
        <v>2524</v>
      </c>
      <c r="M641" s="8" t="s">
        <v>3279</v>
      </c>
      <c r="O641" s="5"/>
      <c r="P641" s="5"/>
    </row>
    <row r="642" spans="1:16">
      <c r="A642" s="5" t="s">
        <v>3283</v>
      </c>
      <c r="B642" s="5"/>
      <c r="C642" s="5" t="s">
        <v>3284</v>
      </c>
      <c r="D642" s="5" t="s">
        <v>3171</v>
      </c>
      <c r="E642" s="5" t="s">
        <v>71</v>
      </c>
      <c r="F642" s="5"/>
      <c r="G642" s="5" t="s">
        <v>3285</v>
      </c>
      <c r="H642" s="5" t="s">
        <v>3286</v>
      </c>
      <c r="I642" s="5"/>
      <c r="J642" s="5"/>
      <c r="K642" s="5">
        <v>67051</v>
      </c>
      <c r="L642" s="5" t="s">
        <v>2524</v>
      </c>
      <c r="M642" s="8" t="s">
        <v>3283</v>
      </c>
      <c r="O642" s="5"/>
      <c r="P642" s="5"/>
    </row>
    <row r="643" spans="1:16">
      <c r="A643" s="5" t="s">
        <v>3287</v>
      </c>
      <c r="B643" s="5"/>
      <c r="C643" s="5" t="s">
        <v>3288</v>
      </c>
      <c r="D643" s="5" t="s">
        <v>3171</v>
      </c>
      <c r="E643" s="5" t="s">
        <v>71</v>
      </c>
      <c r="F643" s="5"/>
      <c r="G643" s="5" t="s">
        <v>3289</v>
      </c>
      <c r="H643" s="5" t="s">
        <v>3290</v>
      </c>
      <c r="I643" s="5"/>
      <c r="J643" s="5"/>
      <c r="K643" s="5">
        <v>4016</v>
      </c>
      <c r="L643" s="5" t="s">
        <v>2524</v>
      </c>
      <c r="M643" s="8" t="s">
        <v>3287</v>
      </c>
      <c r="O643" s="5"/>
      <c r="P643" s="5"/>
    </row>
    <row r="644" spans="1:16">
      <c r="A644" s="5" t="s">
        <v>3291</v>
      </c>
      <c r="B644" s="5"/>
      <c r="C644" s="5" t="s">
        <v>3292</v>
      </c>
      <c r="D644" s="5" t="s">
        <v>3171</v>
      </c>
      <c r="E644" s="5" t="s">
        <v>71</v>
      </c>
      <c r="F644" s="5"/>
      <c r="G644" s="5" t="s">
        <v>3293</v>
      </c>
      <c r="H644" s="5" t="s">
        <v>3294</v>
      </c>
      <c r="I644" s="5"/>
      <c r="J644" s="5"/>
      <c r="K644" s="5">
        <v>67100</v>
      </c>
      <c r="L644" s="5" t="s">
        <v>2524</v>
      </c>
      <c r="M644" s="8" t="s">
        <v>3291</v>
      </c>
      <c r="O644" s="5"/>
      <c r="P644" s="5"/>
    </row>
    <row r="645" spans="1:16">
      <c r="A645" s="5" t="s">
        <v>3295</v>
      </c>
      <c r="B645" s="5"/>
      <c r="C645" s="5" t="s">
        <v>3296</v>
      </c>
      <c r="D645" s="5" t="s">
        <v>3171</v>
      </c>
      <c r="E645" s="5" t="s">
        <v>71</v>
      </c>
      <c r="F645" s="5"/>
      <c r="G645" s="5" t="s">
        <v>3297</v>
      </c>
      <c r="H645" s="5" t="s">
        <v>3298</v>
      </c>
      <c r="I645" s="5"/>
      <c r="J645" s="5"/>
      <c r="K645" s="5">
        <v>3039</v>
      </c>
      <c r="L645" s="5" t="s">
        <v>2524</v>
      </c>
      <c r="M645" s="8" t="s">
        <v>3295</v>
      </c>
      <c r="O645" s="5"/>
      <c r="P645" s="5"/>
    </row>
    <row r="646" spans="1:16">
      <c r="A646" s="5" t="s">
        <v>3299</v>
      </c>
      <c r="B646" s="5"/>
      <c r="C646" s="5" t="s">
        <v>3300</v>
      </c>
      <c r="D646" s="5" t="s">
        <v>3171</v>
      </c>
      <c r="E646" s="5" t="s">
        <v>71</v>
      </c>
      <c r="F646" s="5"/>
      <c r="G646" s="5" t="s">
        <v>3301</v>
      </c>
      <c r="H646" s="5" t="s">
        <v>3302</v>
      </c>
      <c r="I646" s="5"/>
      <c r="J646" s="5"/>
      <c r="K646" s="5">
        <v>6132</v>
      </c>
      <c r="L646" s="5" t="s">
        <v>2524</v>
      </c>
      <c r="M646" s="8" t="s">
        <v>3299</v>
      </c>
      <c r="O646" s="5"/>
      <c r="P646" s="5"/>
    </row>
    <row r="647" spans="1:16">
      <c r="A647" s="5" t="s">
        <v>3306</v>
      </c>
      <c r="B647" s="5"/>
      <c r="C647" s="5" t="s">
        <v>3307</v>
      </c>
      <c r="D647" s="5" t="s">
        <v>3171</v>
      </c>
      <c r="E647" s="5" t="s">
        <v>71</v>
      </c>
      <c r="F647" s="5"/>
      <c r="G647" s="5" t="s">
        <v>3308</v>
      </c>
      <c r="H647" s="5" t="s">
        <v>2378</v>
      </c>
      <c r="I647" s="5"/>
      <c r="J647" s="5"/>
      <c r="K647" s="5" t="s">
        <v>2379</v>
      </c>
      <c r="L647" s="5" t="s">
        <v>2372</v>
      </c>
      <c r="M647" s="8" t="s">
        <v>3306</v>
      </c>
      <c r="O647" s="5"/>
      <c r="P647" s="5"/>
    </row>
    <row r="648" spans="1:16">
      <c r="A648" s="5" t="s">
        <v>3309</v>
      </c>
      <c r="B648" s="5"/>
      <c r="C648" s="5" t="s">
        <v>3310</v>
      </c>
      <c r="D648" s="5" t="s">
        <v>3171</v>
      </c>
      <c r="E648" s="5" t="s">
        <v>71</v>
      </c>
      <c r="F648" s="5"/>
      <c r="G648" s="5" t="s">
        <v>3311</v>
      </c>
      <c r="H648" s="5" t="s">
        <v>3312</v>
      </c>
      <c r="I648" s="5"/>
      <c r="J648" s="5"/>
      <c r="K648" s="5">
        <v>6391</v>
      </c>
      <c r="L648" s="5" t="s">
        <v>2423</v>
      </c>
      <c r="M648" s="8" t="s">
        <v>3309</v>
      </c>
      <c r="O648" s="5"/>
      <c r="P648" s="5"/>
    </row>
    <row r="649" spans="1:16">
      <c r="A649" s="5" t="s">
        <v>3313</v>
      </c>
      <c r="B649" s="5"/>
      <c r="C649" s="5" t="s">
        <v>3314</v>
      </c>
      <c r="D649" s="5" t="s">
        <v>3171</v>
      </c>
      <c r="E649" s="5" t="s">
        <v>71</v>
      </c>
      <c r="F649" s="5"/>
      <c r="G649" s="5" t="s">
        <v>3315</v>
      </c>
      <c r="H649" s="5" t="s">
        <v>3316</v>
      </c>
      <c r="I649" s="5"/>
      <c r="J649" s="5"/>
      <c r="K649" s="5">
        <v>3855</v>
      </c>
      <c r="L649" s="5" t="s">
        <v>2423</v>
      </c>
      <c r="M649" s="8" t="s">
        <v>3313</v>
      </c>
      <c r="O649" s="5"/>
      <c r="P649" s="5"/>
    </row>
    <row r="650" spans="1:16">
      <c r="A650" s="5" t="s">
        <v>3317</v>
      </c>
      <c r="B650" s="5"/>
      <c r="C650" s="5" t="s">
        <v>3318</v>
      </c>
      <c r="D650" s="5" t="s">
        <v>3171</v>
      </c>
      <c r="E650" s="5" t="s">
        <v>71</v>
      </c>
      <c r="F650" s="5"/>
      <c r="G650" s="5" t="s">
        <v>3319</v>
      </c>
      <c r="H650" s="5" t="s">
        <v>3320</v>
      </c>
      <c r="I650" s="5"/>
      <c r="J650" s="5"/>
      <c r="K650" s="5">
        <v>6003</v>
      </c>
      <c r="L650" s="5" t="s">
        <v>2423</v>
      </c>
      <c r="M650" s="8" t="s">
        <v>3317</v>
      </c>
      <c r="O650" s="5"/>
      <c r="P650" s="5"/>
    </row>
    <row r="651" spans="1:16">
      <c r="A651" s="5" t="s">
        <v>3321</v>
      </c>
      <c r="B651" s="5"/>
      <c r="C651" s="5" t="s">
        <v>3322</v>
      </c>
      <c r="D651" s="5" t="s">
        <v>3171</v>
      </c>
      <c r="E651" s="5" t="s">
        <v>71</v>
      </c>
      <c r="F651" s="5"/>
      <c r="G651" s="5" t="s">
        <v>3323</v>
      </c>
      <c r="H651" s="5" t="s">
        <v>3320</v>
      </c>
      <c r="I651" s="5"/>
      <c r="J651" s="5"/>
      <c r="K651" s="5">
        <v>6002</v>
      </c>
      <c r="L651" s="5" t="s">
        <v>2423</v>
      </c>
      <c r="M651" s="8" t="s">
        <v>3321</v>
      </c>
      <c r="O651" s="5"/>
      <c r="P651" s="5"/>
    </row>
    <row r="652" spans="1:16">
      <c r="A652" s="5" t="s">
        <v>3324</v>
      </c>
      <c r="B652" s="5"/>
      <c r="C652" s="5" t="s">
        <v>3325</v>
      </c>
      <c r="D652" s="5" t="s">
        <v>3171</v>
      </c>
      <c r="E652" s="5" t="s">
        <v>71</v>
      </c>
      <c r="F652" s="5"/>
      <c r="G652" s="5" t="s">
        <v>3326</v>
      </c>
      <c r="H652" s="5" t="s">
        <v>3320</v>
      </c>
      <c r="I652" s="5"/>
      <c r="J652" s="5"/>
      <c r="K652" s="5">
        <v>6004</v>
      </c>
      <c r="L652" s="5" t="s">
        <v>2423</v>
      </c>
      <c r="M652" s="8" t="s">
        <v>3324</v>
      </c>
      <c r="O652" s="5"/>
      <c r="P652" s="5"/>
    </row>
    <row r="653" spans="1:16">
      <c r="A653" s="5" t="s">
        <v>3327</v>
      </c>
      <c r="B653" s="5"/>
      <c r="C653" s="5" t="s">
        <v>3328</v>
      </c>
      <c r="D653" s="5" t="s">
        <v>3171</v>
      </c>
      <c r="E653" s="5" t="s">
        <v>71</v>
      </c>
      <c r="F653" s="5"/>
      <c r="G653" s="5" t="s">
        <v>3329</v>
      </c>
      <c r="H653" s="5" t="s">
        <v>3320</v>
      </c>
      <c r="I653" s="5"/>
      <c r="J653" s="5"/>
      <c r="K653" s="5">
        <v>6004</v>
      </c>
      <c r="L653" s="5" t="s">
        <v>2423</v>
      </c>
      <c r="M653" s="8" t="s">
        <v>3327</v>
      </c>
      <c r="O653" s="5"/>
      <c r="P653" s="5"/>
    </row>
    <row r="654" spans="1:16">
      <c r="A654" s="5" t="s">
        <v>3324</v>
      </c>
      <c r="B654" s="5"/>
      <c r="C654" s="5" t="s">
        <v>3330</v>
      </c>
      <c r="D654" s="5" t="s">
        <v>3171</v>
      </c>
      <c r="E654" s="5" t="s">
        <v>71</v>
      </c>
      <c r="F654" s="5"/>
      <c r="G654" s="5" t="s">
        <v>3331</v>
      </c>
      <c r="H654" s="5" t="s">
        <v>3320</v>
      </c>
      <c r="I654" s="5"/>
      <c r="J654" s="5"/>
      <c r="K654" s="5">
        <v>6000</v>
      </c>
      <c r="L654" s="5" t="s">
        <v>2423</v>
      </c>
      <c r="M654" s="8" t="s">
        <v>3324</v>
      </c>
      <c r="O654" s="5"/>
      <c r="P654" s="5"/>
    </row>
    <row r="655" spans="1:16">
      <c r="A655" s="5" t="s">
        <v>3332</v>
      </c>
      <c r="B655" s="5"/>
      <c r="C655" s="5" t="s">
        <v>3333</v>
      </c>
      <c r="D655" s="5" t="s">
        <v>3171</v>
      </c>
      <c r="E655" s="5" t="s">
        <v>71</v>
      </c>
      <c r="F655" s="5"/>
      <c r="G655" s="5" t="s">
        <v>3334</v>
      </c>
      <c r="H655" s="5" t="s">
        <v>3320</v>
      </c>
      <c r="I655" s="5"/>
      <c r="J655" s="5"/>
      <c r="K655" s="5">
        <v>6020</v>
      </c>
      <c r="L655" s="5" t="s">
        <v>2423</v>
      </c>
      <c r="M655" s="8" t="s">
        <v>3332</v>
      </c>
      <c r="O655" s="5"/>
      <c r="P655" s="5"/>
    </row>
    <row r="656" spans="1:16">
      <c r="A656" s="5" t="s">
        <v>3321</v>
      </c>
      <c r="B656" s="5"/>
      <c r="C656" s="5" t="s">
        <v>3335</v>
      </c>
      <c r="D656" s="5" t="s">
        <v>3171</v>
      </c>
      <c r="E656" s="5" t="s">
        <v>71</v>
      </c>
      <c r="F656" s="5"/>
      <c r="G656" s="5" t="s">
        <v>3336</v>
      </c>
      <c r="H656" s="5" t="s">
        <v>3316</v>
      </c>
      <c r="I656" s="5"/>
      <c r="J656" s="5"/>
      <c r="K656" s="5">
        <v>3800</v>
      </c>
      <c r="L656" s="5" t="s">
        <v>2423</v>
      </c>
      <c r="M656" s="8" t="s">
        <v>3321</v>
      </c>
      <c r="O656" s="5"/>
      <c r="P656" s="5"/>
    </row>
    <row r="657" spans="1:16">
      <c r="A657" s="5" t="s">
        <v>3337</v>
      </c>
      <c r="B657" s="5"/>
      <c r="C657" s="5" t="s">
        <v>3338</v>
      </c>
      <c r="D657" s="5" t="s">
        <v>3171</v>
      </c>
      <c r="E657" s="5" t="s">
        <v>71</v>
      </c>
      <c r="F657" s="5"/>
      <c r="G657" s="5" t="s">
        <v>3339</v>
      </c>
      <c r="H657" s="5" t="s">
        <v>3316</v>
      </c>
      <c r="I657" s="5"/>
      <c r="J657" s="5"/>
      <c r="K657" s="5">
        <v>3800</v>
      </c>
      <c r="L657" s="5" t="s">
        <v>2423</v>
      </c>
      <c r="M657" s="8" t="s">
        <v>3337</v>
      </c>
      <c r="O657" s="5"/>
      <c r="P657" s="5"/>
    </row>
    <row r="658" spans="1:16">
      <c r="A658" s="5" t="s">
        <v>3340</v>
      </c>
      <c r="B658" s="5"/>
      <c r="C658" s="5" t="s">
        <v>3341</v>
      </c>
      <c r="D658" s="5" t="s">
        <v>3171</v>
      </c>
      <c r="E658" s="5" t="s">
        <v>71</v>
      </c>
      <c r="F658" s="5"/>
      <c r="G658" s="5" t="s">
        <v>3342</v>
      </c>
      <c r="H658" s="5" t="s">
        <v>3343</v>
      </c>
      <c r="I658" s="5"/>
      <c r="J658" s="5"/>
      <c r="K658" s="5">
        <v>6300</v>
      </c>
      <c r="L658" s="5" t="s">
        <v>2423</v>
      </c>
      <c r="M658" s="8" t="s">
        <v>3340</v>
      </c>
      <c r="O658" s="5"/>
      <c r="P658" s="5"/>
    </row>
    <row r="659" spans="1:16">
      <c r="A659" s="5" t="s">
        <v>3324</v>
      </c>
      <c r="B659" s="5"/>
      <c r="C659" s="5" t="s">
        <v>3344</v>
      </c>
      <c r="D659" s="5" t="s">
        <v>3171</v>
      </c>
      <c r="E659" s="5" t="s">
        <v>71</v>
      </c>
      <c r="F659" s="5"/>
      <c r="G659" s="5" t="s">
        <v>3345</v>
      </c>
      <c r="H659" s="5" t="s">
        <v>3316</v>
      </c>
      <c r="I659" s="5"/>
      <c r="J659" s="5"/>
      <c r="K659" s="5">
        <v>3011</v>
      </c>
      <c r="L659" s="5" t="s">
        <v>2423</v>
      </c>
      <c r="M659" s="8" t="s">
        <v>3324</v>
      </c>
      <c r="O659" s="5"/>
      <c r="P659" s="5"/>
    </row>
    <row r="660" spans="1:16">
      <c r="A660" s="5" t="s">
        <v>3346</v>
      </c>
      <c r="B660" s="5"/>
      <c r="C660" s="5" t="s">
        <v>3347</v>
      </c>
      <c r="D660" s="5" t="s">
        <v>3171</v>
      </c>
      <c r="E660" s="5" t="s">
        <v>71</v>
      </c>
      <c r="F660" s="5"/>
      <c r="G660" s="5" t="s">
        <v>3348</v>
      </c>
      <c r="H660" s="5" t="s">
        <v>3349</v>
      </c>
      <c r="I660" s="5"/>
      <c r="J660" s="5"/>
      <c r="K660" s="5">
        <v>5000</v>
      </c>
      <c r="L660" s="5" t="s">
        <v>2423</v>
      </c>
      <c r="M660" s="8" t="s">
        <v>3346</v>
      </c>
      <c r="O660" s="5"/>
      <c r="P660" s="5"/>
    </row>
    <row r="661" spans="1:16">
      <c r="A661" s="5" t="s">
        <v>3350</v>
      </c>
      <c r="B661" s="5"/>
      <c r="C661" s="5" t="s">
        <v>3351</v>
      </c>
      <c r="D661" s="5" t="s">
        <v>3171</v>
      </c>
      <c r="E661" s="5" t="s">
        <v>71</v>
      </c>
      <c r="F661" s="5"/>
      <c r="G661" s="5" t="s">
        <v>3352</v>
      </c>
      <c r="H661" s="5" t="s">
        <v>3353</v>
      </c>
      <c r="I661" s="5"/>
      <c r="J661" s="5"/>
      <c r="K661" s="5">
        <v>8001</v>
      </c>
      <c r="L661" s="5" t="s">
        <v>2423</v>
      </c>
      <c r="M661" s="8" t="s">
        <v>3350</v>
      </c>
      <c r="O661" s="5"/>
      <c r="P661" s="5"/>
    </row>
    <row r="662" spans="1:16">
      <c r="A662" s="5" t="s">
        <v>3354</v>
      </c>
      <c r="B662" s="5"/>
      <c r="C662" s="5" t="s">
        <v>3355</v>
      </c>
      <c r="D662" s="5" t="s">
        <v>3171</v>
      </c>
      <c r="E662" s="5" t="s">
        <v>71</v>
      </c>
      <c r="F662" s="5"/>
      <c r="G662" s="5" t="s">
        <v>4328</v>
      </c>
      <c r="H662" s="5" t="s">
        <v>3353</v>
      </c>
      <c r="I662" s="5"/>
      <c r="J662" s="5"/>
      <c r="K662" s="5">
        <v>8001</v>
      </c>
      <c r="L662" s="5" t="s">
        <v>2423</v>
      </c>
      <c r="M662" s="8" t="s">
        <v>3354</v>
      </c>
      <c r="O662" s="5"/>
      <c r="P662" s="5"/>
    </row>
    <row r="663" spans="1:16">
      <c r="A663" s="5" t="s">
        <v>3356</v>
      </c>
      <c r="B663" s="5"/>
      <c r="C663" s="5" t="s">
        <v>3357</v>
      </c>
      <c r="D663" s="5" t="s">
        <v>3171</v>
      </c>
      <c r="E663" s="5" t="s">
        <v>71</v>
      </c>
      <c r="F663" s="5"/>
      <c r="G663" s="5" t="s">
        <v>4329</v>
      </c>
      <c r="H663" s="5" t="s">
        <v>3353</v>
      </c>
      <c r="I663" s="5"/>
      <c r="J663" s="5"/>
      <c r="K663" s="5">
        <v>8021</v>
      </c>
      <c r="L663" s="5" t="s">
        <v>2423</v>
      </c>
      <c r="M663" s="8" t="s">
        <v>3356</v>
      </c>
      <c r="O663" s="5"/>
      <c r="P663" s="5"/>
    </row>
    <row r="664" spans="1:16">
      <c r="A664" s="5" t="s">
        <v>3324</v>
      </c>
      <c r="B664" s="5"/>
      <c r="C664" s="5" t="s">
        <v>3358</v>
      </c>
      <c r="D664" s="5" t="s">
        <v>3171</v>
      </c>
      <c r="E664" s="5" t="s">
        <v>71</v>
      </c>
      <c r="F664" s="5"/>
      <c r="G664" s="5" t="s">
        <v>4330</v>
      </c>
      <c r="H664" s="5" t="s">
        <v>3353</v>
      </c>
      <c r="I664" s="5"/>
      <c r="J664" s="5"/>
      <c r="K664" s="5">
        <v>8001</v>
      </c>
      <c r="L664" s="5" t="s">
        <v>2423</v>
      </c>
      <c r="M664" s="8" t="s">
        <v>3324</v>
      </c>
      <c r="O664" s="5"/>
      <c r="P664" s="5"/>
    </row>
    <row r="665" spans="1:16">
      <c r="A665" s="5" t="s">
        <v>3359</v>
      </c>
      <c r="B665" s="5"/>
      <c r="C665" s="5" t="s">
        <v>3360</v>
      </c>
      <c r="D665" s="5" t="s">
        <v>3171</v>
      </c>
      <c r="E665" s="5" t="s">
        <v>71</v>
      </c>
      <c r="F665" s="5"/>
      <c r="G665" s="5" t="s">
        <v>4331</v>
      </c>
      <c r="H665" s="5" t="s">
        <v>3353</v>
      </c>
      <c r="I665" s="5"/>
      <c r="J665" s="5"/>
      <c r="K665" s="5">
        <v>8001</v>
      </c>
      <c r="L665" s="5" t="s">
        <v>2423</v>
      </c>
      <c r="M665" s="8" t="s">
        <v>3359</v>
      </c>
      <c r="O665" s="5"/>
      <c r="P665" s="5"/>
    </row>
    <row r="666" spans="1:16">
      <c r="A666" s="5" t="s">
        <v>3321</v>
      </c>
      <c r="B666" s="5"/>
      <c r="C666" s="6">
        <v>41442113982</v>
      </c>
      <c r="D666" s="5" t="s">
        <v>3171</v>
      </c>
      <c r="E666" s="5" t="s">
        <v>71</v>
      </c>
      <c r="F666" s="5"/>
      <c r="G666" s="5" t="s">
        <v>4332</v>
      </c>
      <c r="H666" s="5" t="s">
        <v>3353</v>
      </c>
      <c r="I666" s="5"/>
      <c r="J666" s="5"/>
      <c r="K666" s="5">
        <v>8001</v>
      </c>
      <c r="L666" s="5" t="s">
        <v>2423</v>
      </c>
      <c r="M666" s="8" t="s">
        <v>3321</v>
      </c>
      <c r="O666" s="5"/>
      <c r="P666" s="5"/>
    </row>
    <row r="667" spans="1:16">
      <c r="A667" s="5" t="s">
        <v>3361</v>
      </c>
      <c r="B667" s="5"/>
      <c r="C667" s="5" t="s">
        <v>3362</v>
      </c>
      <c r="D667" s="5" t="s">
        <v>3171</v>
      </c>
      <c r="E667" s="5" t="s">
        <v>71</v>
      </c>
      <c r="F667" s="5"/>
      <c r="G667" s="5" t="s">
        <v>4333</v>
      </c>
      <c r="H667" s="5" t="s">
        <v>3353</v>
      </c>
      <c r="I667" s="5"/>
      <c r="J667" s="5"/>
      <c r="K667" s="5">
        <v>8001</v>
      </c>
      <c r="L667" s="5" t="s">
        <v>2423</v>
      </c>
      <c r="M667" s="8" t="s">
        <v>3361</v>
      </c>
      <c r="O667" s="5"/>
      <c r="P667" s="5"/>
    </row>
    <row r="668" spans="1:16">
      <c r="A668" s="5" t="s">
        <v>3363</v>
      </c>
      <c r="B668" s="5"/>
      <c r="C668" s="5" t="s">
        <v>3364</v>
      </c>
      <c r="D668" s="5" t="s">
        <v>3171</v>
      </c>
      <c r="E668" s="5" t="s">
        <v>71</v>
      </c>
      <c r="F668" s="5"/>
      <c r="G668" s="5" t="s">
        <v>3365</v>
      </c>
      <c r="H668" s="5" t="s">
        <v>3353</v>
      </c>
      <c r="I668" s="5"/>
      <c r="J668" s="5"/>
      <c r="K668" s="5">
        <v>8301</v>
      </c>
      <c r="L668" s="5" t="s">
        <v>2423</v>
      </c>
      <c r="M668" s="8" t="s">
        <v>3363</v>
      </c>
      <c r="O668" s="5"/>
      <c r="P668" s="5"/>
    </row>
    <row r="669" spans="1:16">
      <c r="A669" s="5" t="s">
        <v>3366</v>
      </c>
      <c r="B669" s="5"/>
      <c r="C669" s="5" t="s">
        <v>3367</v>
      </c>
      <c r="D669" s="5" t="s">
        <v>3171</v>
      </c>
      <c r="E669" s="5" t="s">
        <v>71</v>
      </c>
      <c r="F669" s="5"/>
      <c r="G669" s="5" t="s">
        <v>4334</v>
      </c>
      <c r="H669" s="5" t="s">
        <v>3368</v>
      </c>
      <c r="I669" s="5"/>
      <c r="J669" s="5"/>
      <c r="K669" s="5">
        <v>3960</v>
      </c>
      <c r="L669" s="5" t="s">
        <v>2423</v>
      </c>
      <c r="M669" s="8" t="s">
        <v>3366</v>
      </c>
      <c r="O669" s="5"/>
      <c r="P669" s="5"/>
    </row>
    <row r="670" spans="1:16">
      <c r="A670" s="5" t="s">
        <v>3369</v>
      </c>
      <c r="B670" s="5"/>
      <c r="C670" s="5" t="s">
        <v>3370</v>
      </c>
      <c r="D670" s="5" t="s">
        <v>3371</v>
      </c>
      <c r="E670" s="5" t="s">
        <v>71</v>
      </c>
      <c r="F670" s="5"/>
      <c r="G670" s="5" t="s">
        <v>3372</v>
      </c>
      <c r="H670" s="5" t="s">
        <v>1062</v>
      </c>
      <c r="I670" s="5"/>
      <c r="J670" s="5"/>
      <c r="K670" s="5">
        <v>6400</v>
      </c>
      <c r="L670" s="5" t="s">
        <v>2115</v>
      </c>
      <c r="M670" s="8" t="s">
        <v>3369</v>
      </c>
      <c r="O670" s="5"/>
      <c r="P670" s="5"/>
    </row>
    <row r="671" spans="1:16">
      <c r="A671" s="5" t="s">
        <v>3373</v>
      </c>
      <c r="B671" s="5"/>
      <c r="C671" s="6">
        <v>39303752710</v>
      </c>
      <c r="D671" s="5" t="s">
        <v>3371</v>
      </c>
      <c r="E671" s="5" t="s">
        <v>71</v>
      </c>
      <c r="F671" s="5"/>
      <c r="G671" s="5" t="s">
        <v>3374</v>
      </c>
      <c r="H671" s="5" t="s">
        <v>2978</v>
      </c>
      <c r="I671" s="5"/>
      <c r="J671" s="5"/>
      <c r="K671" s="5">
        <v>25121</v>
      </c>
      <c r="L671" s="5" t="s">
        <v>2524</v>
      </c>
      <c r="M671" s="8" t="s">
        <v>3373</v>
      </c>
      <c r="O671" s="5"/>
      <c r="P671" s="5"/>
    </row>
    <row r="672" spans="1:16">
      <c r="A672" s="5" t="s">
        <v>3375</v>
      </c>
      <c r="B672" s="5"/>
      <c r="C672" s="6">
        <v>3970496930</v>
      </c>
      <c r="D672" s="5" t="s">
        <v>3371</v>
      </c>
      <c r="E672" s="5" t="s">
        <v>71</v>
      </c>
      <c r="F672" s="5"/>
      <c r="G672" s="5" t="s">
        <v>3376</v>
      </c>
      <c r="H672" s="5" t="s">
        <v>3072</v>
      </c>
      <c r="I672" s="5"/>
      <c r="J672" s="5"/>
      <c r="K672" s="5">
        <v>9100</v>
      </c>
      <c r="L672" s="5" t="s">
        <v>2524</v>
      </c>
      <c r="M672" s="8" t="s">
        <v>3375</v>
      </c>
      <c r="O672" s="5"/>
      <c r="P672" s="5"/>
    </row>
    <row r="673" spans="1:16">
      <c r="A673" s="5" t="s">
        <v>3377</v>
      </c>
      <c r="B673" s="5"/>
      <c r="C673" s="6">
        <v>39823279693</v>
      </c>
      <c r="D673" s="5" t="s">
        <v>3371</v>
      </c>
      <c r="E673" s="5" t="s">
        <v>71</v>
      </c>
      <c r="F673" s="5"/>
      <c r="G673" s="5" t="s">
        <v>3378</v>
      </c>
      <c r="H673" s="5" t="s">
        <v>3379</v>
      </c>
      <c r="I673" s="5"/>
      <c r="J673" s="5"/>
      <c r="K673" s="5">
        <v>81100</v>
      </c>
      <c r="L673" s="5" t="s">
        <v>2524</v>
      </c>
      <c r="M673" s="8" t="s">
        <v>3377</v>
      </c>
      <c r="O673" s="5"/>
      <c r="P673" s="5"/>
    </row>
    <row r="674" spans="1:16">
      <c r="A674" s="5" t="s">
        <v>3380</v>
      </c>
      <c r="B674" s="5"/>
      <c r="C674" s="6">
        <v>3995387817</v>
      </c>
      <c r="D674" s="5" t="s">
        <v>3371</v>
      </c>
      <c r="E674" s="5" t="s">
        <v>71</v>
      </c>
      <c r="F674" s="5"/>
      <c r="G674" s="5" t="s">
        <v>3381</v>
      </c>
      <c r="H674" s="5" t="s">
        <v>3382</v>
      </c>
      <c r="I674" s="5"/>
      <c r="J674" s="5"/>
      <c r="K674" s="5">
        <v>95127</v>
      </c>
      <c r="L674" s="5" t="s">
        <v>2524</v>
      </c>
      <c r="M674" s="8" t="s">
        <v>3380</v>
      </c>
      <c r="O674" s="5"/>
      <c r="P674" s="5"/>
    </row>
    <row r="675" spans="1:16">
      <c r="A675" s="5" t="s">
        <v>3383</v>
      </c>
      <c r="B675" s="5"/>
      <c r="C675" s="6">
        <v>39804413610</v>
      </c>
      <c r="D675" s="5" t="s">
        <v>3371</v>
      </c>
      <c r="E675" s="5" t="s">
        <v>71</v>
      </c>
      <c r="F675" s="5"/>
      <c r="G675" s="5" t="s">
        <v>3384</v>
      </c>
      <c r="H675" s="5" t="s">
        <v>3385</v>
      </c>
      <c r="I675" s="5"/>
      <c r="J675" s="5"/>
      <c r="K675" s="5">
        <v>72015</v>
      </c>
      <c r="L675" s="5" t="s">
        <v>2524</v>
      </c>
      <c r="M675" s="8" t="s">
        <v>3383</v>
      </c>
      <c r="O675" s="5"/>
      <c r="P675" s="5"/>
    </row>
    <row r="676" spans="1:16">
      <c r="A676" s="5" t="s">
        <v>3386</v>
      </c>
      <c r="B676" s="5"/>
      <c r="C676" s="6">
        <v>39775515632</v>
      </c>
      <c r="D676" s="5" t="s">
        <v>3371</v>
      </c>
      <c r="E676" s="5" t="s">
        <v>71</v>
      </c>
      <c r="F676" s="5"/>
      <c r="G676" s="5" t="s">
        <v>3387</v>
      </c>
      <c r="H676" s="5" t="s">
        <v>3388</v>
      </c>
      <c r="I676" s="5"/>
      <c r="J676" s="5"/>
      <c r="K676" s="5">
        <v>3015</v>
      </c>
      <c r="L676" s="5" t="s">
        <v>2524</v>
      </c>
      <c r="M676" s="8" t="s">
        <v>3386</v>
      </c>
      <c r="O676" s="5"/>
      <c r="P676" s="5"/>
    </row>
    <row r="677" spans="1:16">
      <c r="A677" s="5" t="s">
        <v>3389</v>
      </c>
      <c r="B677" s="5"/>
      <c r="C677" s="6">
        <v>3955280272</v>
      </c>
      <c r="D677" s="5" t="s">
        <v>3371</v>
      </c>
      <c r="E677" s="5" t="s">
        <v>71</v>
      </c>
      <c r="F677" s="5"/>
      <c r="G677" s="5" t="s">
        <v>3390</v>
      </c>
      <c r="H677" s="5" t="s">
        <v>3100</v>
      </c>
      <c r="I677" s="5"/>
      <c r="J677" s="5"/>
      <c r="K677" s="5">
        <v>50122</v>
      </c>
      <c r="L677" s="5" t="s">
        <v>2524</v>
      </c>
      <c r="M677" s="8" t="s">
        <v>3389</v>
      </c>
      <c r="O677" s="5"/>
      <c r="P677" s="5"/>
    </row>
    <row r="678" spans="1:16">
      <c r="A678" s="5" t="s">
        <v>3391</v>
      </c>
      <c r="B678" s="5"/>
      <c r="C678" s="6">
        <v>39775875031</v>
      </c>
      <c r="D678" s="5" t="s">
        <v>3371</v>
      </c>
      <c r="E678" s="5" t="s">
        <v>71</v>
      </c>
      <c r="F678" s="5"/>
      <c r="G678" s="5" t="s">
        <v>3392</v>
      </c>
      <c r="H678" s="5" t="s">
        <v>3393</v>
      </c>
      <c r="I678" s="5"/>
      <c r="J678" s="5"/>
      <c r="K678" s="5">
        <v>3100</v>
      </c>
      <c r="L678" s="5" t="s">
        <v>2524</v>
      </c>
      <c r="M678" s="8" t="s">
        <v>3391</v>
      </c>
      <c r="O678" s="5"/>
      <c r="P678" s="5"/>
    </row>
    <row r="679" spans="1:16">
      <c r="A679" s="5" t="s">
        <v>3394</v>
      </c>
      <c r="B679" s="5"/>
      <c r="C679" s="6">
        <v>3928057447</v>
      </c>
      <c r="D679" s="5" t="s">
        <v>3371</v>
      </c>
      <c r="E679" s="5" t="s">
        <v>71</v>
      </c>
      <c r="F679" s="5"/>
      <c r="G679" s="5" t="s">
        <v>3395</v>
      </c>
      <c r="H679" s="5" t="s">
        <v>3005</v>
      </c>
      <c r="I679" s="5"/>
      <c r="J679" s="5"/>
      <c r="K679" s="5">
        <v>20121</v>
      </c>
      <c r="L679" s="5" t="s">
        <v>2524</v>
      </c>
      <c r="M679" s="8" t="s">
        <v>3394</v>
      </c>
      <c r="O679" s="5"/>
      <c r="P679" s="5"/>
    </row>
    <row r="680" spans="1:16">
      <c r="A680" s="5" t="s">
        <v>3214</v>
      </c>
      <c r="B680" s="5"/>
      <c r="C680" s="6">
        <v>39381698934</v>
      </c>
      <c r="D680" s="5" t="s">
        <v>3371</v>
      </c>
      <c r="E680" s="5" t="s">
        <v>71</v>
      </c>
      <c r="F680" s="5"/>
      <c r="G680" s="5" t="s">
        <v>3396</v>
      </c>
      <c r="H680" s="5" t="s">
        <v>3397</v>
      </c>
      <c r="I680" s="5"/>
      <c r="J680" s="5"/>
      <c r="K680" s="5">
        <v>28100</v>
      </c>
      <c r="L680" s="5" t="s">
        <v>2524</v>
      </c>
      <c r="M680" s="8" t="s">
        <v>3214</v>
      </c>
      <c r="O680" s="5"/>
      <c r="P680" s="5"/>
    </row>
    <row r="681" spans="1:16">
      <c r="A681" s="5" t="s">
        <v>3398</v>
      </c>
      <c r="B681" s="5"/>
      <c r="C681" s="6">
        <v>39341576234</v>
      </c>
      <c r="D681" s="5" t="s">
        <v>3371</v>
      </c>
      <c r="E681" s="5" t="s">
        <v>71</v>
      </c>
      <c r="F681" s="5"/>
      <c r="G681" s="5" t="s">
        <v>3399</v>
      </c>
      <c r="H681" s="5" t="s">
        <v>3400</v>
      </c>
      <c r="I681" s="5"/>
      <c r="J681" s="5"/>
      <c r="K681" s="5">
        <v>22048</v>
      </c>
      <c r="L681" s="5" t="s">
        <v>2524</v>
      </c>
      <c r="M681" s="8" t="s">
        <v>3398</v>
      </c>
      <c r="O681" s="5"/>
      <c r="P681" s="5"/>
    </row>
    <row r="682" spans="1:16">
      <c r="A682" s="5" t="s">
        <v>3401</v>
      </c>
      <c r="B682" s="5"/>
      <c r="C682" s="6">
        <v>39521284355</v>
      </c>
      <c r="D682" s="5" t="s">
        <v>3371</v>
      </c>
      <c r="E682" s="5" t="s">
        <v>71</v>
      </c>
      <c r="F682" s="5"/>
      <c r="G682" s="5" t="s">
        <v>3402</v>
      </c>
      <c r="H682" s="5" t="s">
        <v>2938</v>
      </c>
      <c r="I682" s="5"/>
      <c r="J682" s="5"/>
      <c r="K682" s="5">
        <v>43100</v>
      </c>
      <c r="L682" s="5" t="s">
        <v>2524</v>
      </c>
      <c r="M682" s="8" t="s">
        <v>3401</v>
      </c>
      <c r="O682" s="5"/>
      <c r="P682" s="5"/>
    </row>
    <row r="683" spans="1:16">
      <c r="A683" s="5" t="s">
        <v>3403</v>
      </c>
      <c r="B683" s="5"/>
      <c r="C683" s="6">
        <v>3958754588</v>
      </c>
      <c r="D683" s="5" t="s">
        <v>3371</v>
      </c>
      <c r="E683" s="5" t="s">
        <v>71</v>
      </c>
      <c r="F683" s="5"/>
      <c r="G683" s="5" t="s">
        <v>3404</v>
      </c>
      <c r="H683" s="5" t="s">
        <v>3405</v>
      </c>
      <c r="I683" s="5"/>
      <c r="J683" s="5"/>
      <c r="K683" s="5">
        <v>56025</v>
      </c>
      <c r="L683" s="5" t="s">
        <v>2524</v>
      </c>
      <c r="M683" s="8" t="s">
        <v>3403</v>
      </c>
      <c r="O683" s="5"/>
      <c r="P683" s="5"/>
    </row>
    <row r="684" spans="1:16">
      <c r="A684" s="5" t="s">
        <v>3375</v>
      </c>
      <c r="B684" s="5"/>
      <c r="C684" s="6">
        <v>3978992486</v>
      </c>
      <c r="D684" s="5" t="s">
        <v>3371</v>
      </c>
      <c r="E684" s="5" t="s">
        <v>71</v>
      </c>
      <c r="F684" s="5"/>
      <c r="G684" s="5" t="s">
        <v>3406</v>
      </c>
      <c r="H684" s="5" t="s">
        <v>3407</v>
      </c>
      <c r="I684" s="5"/>
      <c r="J684" s="5"/>
      <c r="K684" s="5">
        <v>7020</v>
      </c>
      <c r="L684" s="5" t="s">
        <v>2524</v>
      </c>
      <c r="M684" s="8" t="s">
        <v>3375</v>
      </c>
      <c r="O684" s="5"/>
      <c r="P684" s="5"/>
    </row>
    <row r="685" spans="1:16">
      <c r="A685" s="5" t="s">
        <v>3408</v>
      </c>
      <c r="B685" s="5"/>
      <c r="C685" s="6">
        <v>3965910600</v>
      </c>
      <c r="D685" s="5" t="s">
        <v>3371</v>
      </c>
      <c r="E685" s="5" t="s">
        <v>71</v>
      </c>
      <c r="F685" s="5"/>
      <c r="G685" s="5" t="s">
        <v>3409</v>
      </c>
      <c r="H685" s="5" t="s">
        <v>2958</v>
      </c>
      <c r="I685" s="5"/>
      <c r="J685" s="5"/>
      <c r="K685" s="5">
        <v>144</v>
      </c>
      <c r="L685" s="5" t="s">
        <v>2524</v>
      </c>
      <c r="M685" s="8" t="s">
        <v>3408</v>
      </c>
      <c r="O685" s="5"/>
      <c r="P685" s="5"/>
    </row>
    <row r="686" spans="1:16">
      <c r="A686" s="5" t="s">
        <v>3410</v>
      </c>
      <c r="B686" s="5"/>
      <c r="C686" s="5">
        <v>39942628922</v>
      </c>
      <c r="D686" s="5" t="s">
        <v>3371</v>
      </c>
      <c r="E686" s="5" t="s">
        <v>71</v>
      </c>
      <c r="F686" s="5"/>
      <c r="G686" s="5" t="s">
        <v>3411</v>
      </c>
      <c r="H686" s="5" t="s">
        <v>3412</v>
      </c>
      <c r="I686" s="5"/>
      <c r="J686" s="5"/>
      <c r="K686" s="5">
        <v>98039</v>
      </c>
      <c r="L686" s="5" t="s">
        <v>2524</v>
      </c>
      <c r="M686" s="8" t="s">
        <v>3410</v>
      </c>
      <c r="O686" s="5"/>
      <c r="P686" s="5"/>
    </row>
    <row r="687" spans="1:16">
      <c r="A687" s="5" t="s">
        <v>3413</v>
      </c>
      <c r="B687" s="5"/>
      <c r="C687" s="6">
        <v>3911545123</v>
      </c>
      <c r="D687" s="5" t="s">
        <v>3371</v>
      </c>
      <c r="E687" s="5" t="s">
        <v>71</v>
      </c>
      <c r="F687" s="5"/>
      <c r="G687" s="5" t="s">
        <v>3414</v>
      </c>
      <c r="H687" s="5" t="s">
        <v>3040</v>
      </c>
      <c r="I687" s="5"/>
      <c r="J687" s="5"/>
      <c r="K687" s="5">
        <v>10121</v>
      </c>
      <c r="L687" s="5" t="s">
        <v>2524</v>
      </c>
      <c r="M687" s="8" t="s">
        <v>3413</v>
      </c>
      <c r="O687" s="5"/>
      <c r="P687" s="5"/>
    </row>
    <row r="688" spans="1:16">
      <c r="A688" s="5" t="s">
        <v>3415</v>
      </c>
      <c r="B688" s="5"/>
      <c r="C688" s="6">
        <v>39415205395</v>
      </c>
      <c r="D688" s="5" t="s">
        <v>3371</v>
      </c>
      <c r="E688" s="5" t="s">
        <v>71</v>
      </c>
      <c r="F688" s="5"/>
      <c r="G688" s="5" t="s">
        <v>4335</v>
      </c>
      <c r="H688" s="5" t="s">
        <v>3145</v>
      </c>
      <c r="I688" s="5"/>
      <c r="J688" s="5"/>
      <c r="K688" s="5">
        <v>30124</v>
      </c>
      <c r="L688" s="5" t="s">
        <v>2524</v>
      </c>
      <c r="M688" s="8" t="s">
        <v>3415</v>
      </c>
      <c r="O688" s="5"/>
      <c r="P688" s="5"/>
    </row>
    <row r="689" spans="1:16">
      <c r="A689" s="5" t="s">
        <v>3416</v>
      </c>
      <c r="B689" s="5"/>
      <c r="C689" s="5">
        <v>41917912312</v>
      </c>
      <c r="D689" s="5" t="s">
        <v>3371</v>
      </c>
      <c r="E689" s="5" t="s">
        <v>71</v>
      </c>
      <c r="F689" s="5"/>
      <c r="G689" s="5" t="s">
        <v>3417</v>
      </c>
      <c r="H689" s="5" t="s">
        <v>3418</v>
      </c>
      <c r="I689" s="5"/>
      <c r="J689" s="5"/>
      <c r="K689" s="5">
        <v>6612</v>
      </c>
      <c r="L689" s="5" t="s">
        <v>2423</v>
      </c>
      <c r="M689" s="8" t="s">
        <v>3416</v>
      </c>
      <c r="O689" s="5"/>
      <c r="P689" s="5"/>
    </row>
    <row r="690" spans="1:16">
      <c r="A690" s="5" t="s">
        <v>3419</v>
      </c>
      <c r="B690" s="5"/>
      <c r="C690" s="6">
        <v>41813021185</v>
      </c>
      <c r="D690" s="5" t="s">
        <v>3371</v>
      </c>
      <c r="E690" s="5" t="s">
        <v>71</v>
      </c>
      <c r="F690" s="5"/>
      <c r="G690" s="5" t="s">
        <v>3420</v>
      </c>
      <c r="H690" s="5" t="s">
        <v>3421</v>
      </c>
      <c r="I690" s="5"/>
      <c r="J690" s="5"/>
      <c r="K690" s="5">
        <v>7310</v>
      </c>
      <c r="L690" s="5" t="s">
        <v>2423</v>
      </c>
      <c r="M690" s="8" t="s">
        <v>3419</v>
      </c>
      <c r="O690" s="5"/>
      <c r="P690" s="5"/>
    </row>
    <row r="691" spans="1:16">
      <c r="A691" s="5" t="s">
        <v>3422</v>
      </c>
      <c r="B691" s="5"/>
      <c r="C691" s="6">
        <v>41612614000</v>
      </c>
      <c r="D691" s="5" t="s">
        <v>3371</v>
      </c>
      <c r="E691" s="5" t="s">
        <v>71</v>
      </c>
      <c r="F691" s="5"/>
      <c r="G691" s="5" t="s">
        <v>3423</v>
      </c>
      <c r="H691" s="5" t="s">
        <v>4336</v>
      </c>
      <c r="I691" s="5"/>
      <c r="J691" s="5"/>
      <c r="K691" s="5">
        <v>4051</v>
      </c>
      <c r="L691" s="5" t="s">
        <v>2423</v>
      </c>
      <c r="M691" s="8" t="s">
        <v>3422</v>
      </c>
      <c r="O691" s="5"/>
      <c r="P691" s="5"/>
    </row>
    <row r="692" spans="1:16">
      <c r="A692" s="5" t="s">
        <v>3424</v>
      </c>
      <c r="B692" s="5"/>
      <c r="C692" s="6">
        <v>41916827914</v>
      </c>
      <c r="D692" s="5" t="s">
        <v>3371</v>
      </c>
      <c r="E692" s="5" t="s">
        <v>71</v>
      </c>
      <c r="F692" s="5"/>
      <c r="G692" s="5" t="s">
        <v>3425</v>
      </c>
      <c r="H692" s="5" t="s">
        <v>3426</v>
      </c>
      <c r="I692" s="5"/>
      <c r="J692" s="5"/>
      <c r="K692" s="5">
        <v>6830</v>
      </c>
      <c r="L692" s="5" t="s">
        <v>2524</v>
      </c>
      <c r="M692" s="8" t="s">
        <v>3424</v>
      </c>
      <c r="O692" s="5"/>
      <c r="P692" s="5"/>
    </row>
    <row r="693" spans="1:16">
      <c r="A693" s="5" t="s">
        <v>3321</v>
      </c>
      <c r="B693" s="5"/>
      <c r="C693" s="5" t="s">
        <v>3427</v>
      </c>
      <c r="D693" s="5" t="s">
        <v>3371</v>
      </c>
      <c r="E693" s="5" t="s">
        <v>71</v>
      </c>
      <c r="F693" s="5"/>
      <c r="G693" s="5" t="s">
        <v>3428</v>
      </c>
      <c r="H693" s="5" t="s">
        <v>4314</v>
      </c>
      <c r="I693" s="5"/>
      <c r="J693" s="5"/>
      <c r="K693" s="5">
        <v>1204</v>
      </c>
      <c r="L693" s="5" t="s">
        <v>2423</v>
      </c>
      <c r="M693" s="8" t="s">
        <v>3321</v>
      </c>
      <c r="O693" s="5"/>
      <c r="P693" s="5"/>
    </row>
    <row r="694" spans="1:16">
      <c r="A694" s="5" t="s">
        <v>3429</v>
      </c>
      <c r="B694" s="5"/>
      <c r="C694" s="6">
        <v>41223000555</v>
      </c>
      <c r="D694" s="5" t="s">
        <v>3371</v>
      </c>
      <c r="E694" s="5" t="s">
        <v>71</v>
      </c>
      <c r="F694" s="5"/>
      <c r="G694" s="5" t="s">
        <v>3430</v>
      </c>
      <c r="H694" s="5" t="s">
        <v>4314</v>
      </c>
      <c r="I694" s="5"/>
      <c r="J694" s="5"/>
      <c r="K694" s="5">
        <v>1201</v>
      </c>
      <c r="L694" s="5" t="s">
        <v>2423</v>
      </c>
      <c r="M694" s="8" t="s">
        <v>3429</v>
      </c>
      <c r="O694" s="5"/>
      <c r="P694" s="5"/>
    </row>
    <row r="695" spans="1:16">
      <c r="A695" s="5" t="s">
        <v>3431</v>
      </c>
      <c r="B695" s="5"/>
      <c r="C695" s="6">
        <v>41338544020</v>
      </c>
      <c r="D695" s="5" t="s">
        <v>3371</v>
      </c>
      <c r="E695" s="5" t="s">
        <v>71</v>
      </c>
      <c r="F695" s="5"/>
      <c r="G695" s="5" t="s">
        <v>3432</v>
      </c>
      <c r="H695" s="5" t="s">
        <v>3433</v>
      </c>
      <c r="I695" s="5"/>
      <c r="J695" s="5"/>
      <c r="K695" s="5">
        <v>3818</v>
      </c>
      <c r="L695" s="5" t="s">
        <v>2423</v>
      </c>
      <c r="M695" s="8" t="s">
        <v>3431</v>
      </c>
      <c r="O695" s="5"/>
      <c r="P695" s="5"/>
    </row>
    <row r="696" spans="1:16">
      <c r="A696" s="5" t="s">
        <v>3434</v>
      </c>
      <c r="B696" s="5"/>
      <c r="C696" s="6">
        <v>41338288880</v>
      </c>
      <c r="D696" s="5" t="s">
        <v>3371</v>
      </c>
      <c r="E696" s="5" t="s">
        <v>71</v>
      </c>
      <c r="F696" s="5"/>
      <c r="G696" s="5" t="s">
        <v>3435</v>
      </c>
      <c r="H696" s="5" t="s">
        <v>3436</v>
      </c>
      <c r="I696" s="5"/>
      <c r="J696" s="5"/>
      <c r="K696" s="5">
        <v>3800</v>
      </c>
      <c r="L696" s="5" t="s">
        <v>2423</v>
      </c>
      <c r="M696" s="8" t="s">
        <v>3434</v>
      </c>
      <c r="O696" s="5"/>
      <c r="P696" s="5"/>
    </row>
    <row r="697" spans="1:16">
      <c r="A697" s="5" t="s">
        <v>3422</v>
      </c>
      <c r="B697" s="5"/>
      <c r="C697" s="6">
        <v>41338260202</v>
      </c>
      <c r="D697" s="5" t="s">
        <v>3371</v>
      </c>
      <c r="E697" s="5" t="s">
        <v>71</v>
      </c>
      <c r="F697" s="5"/>
      <c r="G697" s="5" t="s">
        <v>3437</v>
      </c>
      <c r="H697" s="5" t="s">
        <v>3436</v>
      </c>
      <c r="I697" s="5"/>
      <c r="J697" s="5"/>
      <c r="K697" s="5">
        <v>3800</v>
      </c>
      <c r="L697" s="5" t="s">
        <v>2423</v>
      </c>
      <c r="M697" s="8" t="s">
        <v>3422</v>
      </c>
      <c r="O697" s="5"/>
      <c r="P697" s="5"/>
    </row>
    <row r="698" spans="1:16">
      <c r="A698" s="5" t="s">
        <v>3422</v>
      </c>
      <c r="B698" s="5"/>
      <c r="C698" s="5" t="s">
        <v>3438</v>
      </c>
      <c r="D698" s="5" t="s">
        <v>3371</v>
      </c>
      <c r="E698" s="5" t="s">
        <v>71</v>
      </c>
      <c r="F698" s="5"/>
      <c r="G698" s="5" t="s">
        <v>3439</v>
      </c>
      <c r="H698" s="5" t="s">
        <v>2482</v>
      </c>
      <c r="I698" s="5"/>
      <c r="J698" s="5"/>
      <c r="K698" s="5">
        <v>1003</v>
      </c>
      <c r="L698" s="5" t="s">
        <v>2423</v>
      </c>
      <c r="M698" s="8" t="s">
        <v>3422</v>
      </c>
      <c r="O698" s="5"/>
      <c r="P698" s="5"/>
    </row>
    <row r="699" spans="1:16">
      <c r="A699" s="5" t="s">
        <v>3422</v>
      </c>
      <c r="B699" s="5"/>
      <c r="C699" s="5" t="s">
        <v>3440</v>
      </c>
      <c r="D699" s="5" t="s">
        <v>3371</v>
      </c>
      <c r="E699" s="5" t="s">
        <v>71</v>
      </c>
      <c r="F699" s="5"/>
      <c r="G699" s="5" t="s">
        <v>3441</v>
      </c>
      <c r="H699" s="5" t="s">
        <v>2479</v>
      </c>
      <c r="I699" s="5"/>
      <c r="J699" s="5"/>
      <c r="K699" s="5">
        <v>6900</v>
      </c>
      <c r="L699" s="5" t="s">
        <v>2423</v>
      </c>
      <c r="M699" s="8" t="s">
        <v>3422</v>
      </c>
      <c r="O699" s="5"/>
      <c r="P699" s="5"/>
    </row>
    <row r="700" spans="1:16">
      <c r="A700" s="5" t="s">
        <v>3424</v>
      </c>
      <c r="B700" s="5"/>
      <c r="C700" s="6">
        <v>41919237471</v>
      </c>
      <c r="D700" s="5" t="s">
        <v>3371</v>
      </c>
      <c r="E700" s="5" t="s">
        <v>71</v>
      </c>
      <c r="F700" s="5"/>
      <c r="G700" s="5" t="s">
        <v>3442</v>
      </c>
      <c r="H700" s="5" t="s">
        <v>2479</v>
      </c>
      <c r="I700" s="5"/>
      <c r="J700" s="5"/>
      <c r="K700" s="5">
        <v>6900</v>
      </c>
      <c r="L700" s="5" t="s">
        <v>2423</v>
      </c>
      <c r="M700" s="8" t="s">
        <v>3424</v>
      </c>
      <c r="O700" s="5"/>
      <c r="P700" s="5"/>
    </row>
    <row r="701" spans="1:16">
      <c r="A701" s="5" t="s">
        <v>3443</v>
      </c>
      <c r="B701" s="5"/>
      <c r="C701" s="6">
        <v>41218016697</v>
      </c>
      <c r="D701" s="5" t="s">
        <v>3371</v>
      </c>
      <c r="E701" s="5" t="s">
        <v>71</v>
      </c>
      <c r="F701" s="5"/>
      <c r="G701" s="5" t="s">
        <v>3444</v>
      </c>
      <c r="H701" s="5" t="s">
        <v>3445</v>
      </c>
      <c r="I701" s="5"/>
      <c r="J701" s="5"/>
      <c r="K701" s="5">
        <v>1110</v>
      </c>
      <c r="L701" s="5" t="s">
        <v>2423</v>
      </c>
      <c r="M701" s="8" t="s">
        <v>3443</v>
      </c>
      <c r="O701" s="5"/>
      <c r="P701" s="5"/>
    </row>
    <row r="702" spans="1:16">
      <c r="A702" s="5" t="s">
        <v>3446</v>
      </c>
      <c r="B702" s="5"/>
      <c r="C702" s="6">
        <v>41818685734</v>
      </c>
      <c r="D702" s="5" t="s">
        <v>3371</v>
      </c>
      <c r="E702" s="5" t="s">
        <v>71</v>
      </c>
      <c r="F702" s="5"/>
      <c r="G702" s="5" t="s">
        <v>3447</v>
      </c>
      <c r="H702" s="5" t="s">
        <v>3447</v>
      </c>
      <c r="I702" s="5"/>
      <c r="J702" s="5"/>
      <c r="K702" s="5">
        <v>7563</v>
      </c>
      <c r="L702" s="5" t="s">
        <v>2423</v>
      </c>
      <c r="M702" s="8" t="s">
        <v>3446</v>
      </c>
      <c r="O702" s="5"/>
      <c r="P702" s="5"/>
    </row>
    <row r="703" spans="1:16">
      <c r="A703" s="5" t="s">
        <v>3422</v>
      </c>
      <c r="B703" s="5"/>
      <c r="C703" s="5" t="s">
        <v>3448</v>
      </c>
      <c r="D703" s="5" t="s">
        <v>3371</v>
      </c>
      <c r="E703" s="5" t="s">
        <v>71</v>
      </c>
      <c r="F703" s="5"/>
      <c r="G703" s="5" t="s">
        <v>3449</v>
      </c>
      <c r="H703" s="5" t="s">
        <v>3450</v>
      </c>
      <c r="I703" s="5"/>
      <c r="J703" s="5"/>
      <c r="K703" s="5">
        <v>9000</v>
      </c>
      <c r="L703" s="5" t="s">
        <v>2423</v>
      </c>
      <c r="M703" s="8" t="s">
        <v>3422</v>
      </c>
      <c r="O703" s="5"/>
      <c r="P703" s="5"/>
    </row>
    <row r="704" spans="1:16">
      <c r="A704" s="5" t="s">
        <v>3422</v>
      </c>
      <c r="B704" s="5"/>
      <c r="C704" s="5" t="s">
        <v>3451</v>
      </c>
      <c r="D704" s="5" t="s">
        <v>3371</v>
      </c>
      <c r="E704" s="5" t="s">
        <v>71</v>
      </c>
      <c r="F704" s="5"/>
      <c r="G704" s="5" t="s">
        <v>3452</v>
      </c>
      <c r="H704" s="5" t="s">
        <v>3453</v>
      </c>
      <c r="I704" s="5"/>
      <c r="J704" s="5"/>
      <c r="K704" s="5">
        <v>7500</v>
      </c>
      <c r="L704" s="5" t="s">
        <v>2423</v>
      </c>
      <c r="M704" s="8" t="s">
        <v>3422</v>
      </c>
      <c r="O704" s="5"/>
      <c r="P704" s="5"/>
    </row>
    <row r="705" spans="1:16">
      <c r="A705" s="5" t="s">
        <v>3454</v>
      </c>
      <c r="B705" s="5"/>
      <c r="C705" s="5" t="s">
        <v>3455</v>
      </c>
      <c r="D705" s="5" t="s">
        <v>3371</v>
      </c>
      <c r="E705" s="5" t="s">
        <v>71</v>
      </c>
      <c r="F705" s="5"/>
      <c r="G705" s="5" t="s">
        <v>3456</v>
      </c>
      <c r="H705" s="5" t="s">
        <v>3457</v>
      </c>
      <c r="I705" s="5"/>
      <c r="J705" s="5"/>
      <c r="K705" s="5">
        <v>1884</v>
      </c>
      <c r="L705" s="5" t="s">
        <v>2423</v>
      </c>
      <c r="M705" s="8" t="s">
        <v>3454</v>
      </c>
      <c r="O705" s="5"/>
      <c r="P705" s="5"/>
    </row>
    <row r="706" spans="1:16">
      <c r="A706" s="5" t="s">
        <v>3458</v>
      </c>
      <c r="B706" s="5"/>
      <c r="C706" s="6">
        <v>41522123084</v>
      </c>
      <c r="D706" s="5" t="s">
        <v>3371</v>
      </c>
      <c r="E706" s="5" t="s">
        <v>71</v>
      </c>
      <c r="F706" s="5"/>
      <c r="G706" s="5" t="s">
        <v>3459</v>
      </c>
      <c r="H706" s="5" t="s">
        <v>3460</v>
      </c>
      <c r="I706" s="5"/>
      <c r="J706" s="5"/>
      <c r="K706" s="5">
        <v>8400</v>
      </c>
      <c r="L706" s="5" t="s">
        <v>2423</v>
      </c>
      <c r="M706" s="8" t="s">
        <v>3458</v>
      </c>
      <c r="O706" s="5"/>
      <c r="P706" s="5"/>
    </row>
    <row r="707" spans="1:16">
      <c r="A707" s="5" t="s">
        <v>3461</v>
      </c>
      <c r="B707" s="5"/>
      <c r="C707" s="6">
        <v>41279671118</v>
      </c>
      <c r="D707" s="5" t="s">
        <v>3371</v>
      </c>
      <c r="E707" s="5" t="s">
        <v>71</v>
      </c>
      <c r="F707" s="5"/>
      <c r="G707" s="5" t="s">
        <v>3462</v>
      </c>
      <c r="H707" s="5" t="s">
        <v>2495</v>
      </c>
      <c r="I707" s="5"/>
      <c r="J707" s="5"/>
      <c r="K707" s="5">
        <v>3920</v>
      </c>
      <c r="L707" s="5" t="s">
        <v>2423</v>
      </c>
      <c r="M707" s="8" t="s">
        <v>3461</v>
      </c>
      <c r="O707" s="5"/>
      <c r="P707" s="5"/>
    </row>
    <row r="708" spans="1:16">
      <c r="A708" s="5" t="s">
        <v>3463</v>
      </c>
      <c r="B708" s="5"/>
      <c r="C708" s="6">
        <v>41442111933</v>
      </c>
      <c r="D708" s="5" t="s">
        <v>3371</v>
      </c>
      <c r="E708" s="5" t="s">
        <v>71</v>
      </c>
      <c r="F708" s="5"/>
      <c r="G708" s="5" t="s">
        <v>3464</v>
      </c>
      <c r="H708" s="5" t="s">
        <v>3353</v>
      </c>
      <c r="I708" s="5"/>
      <c r="J708" s="5"/>
      <c r="K708" s="5">
        <v>8001</v>
      </c>
      <c r="L708" s="5" t="s">
        <v>2423</v>
      </c>
      <c r="M708" s="8" t="s">
        <v>3463</v>
      </c>
      <c r="O708" s="5"/>
      <c r="P708" s="5"/>
    </row>
    <row r="709" spans="1:16">
      <c r="A709" s="5" t="s">
        <v>3469</v>
      </c>
      <c r="B709" s="5"/>
      <c r="C709" s="6">
        <v>39042355544</v>
      </c>
      <c r="D709" s="5" t="s">
        <v>3467</v>
      </c>
      <c r="E709" s="5" t="s">
        <v>71</v>
      </c>
      <c r="F709" s="5"/>
      <c r="G709" s="5" t="s">
        <v>3470</v>
      </c>
      <c r="H709" s="5" t="s">
        <v>3471</v>
      </c>
      <c r="I709" s="5"/>
      <c r="J709" s="5"/>
      <c r="K709" s="5"/>
      <c r="L709" s="5" t="s">
        <v>2524</v>
      </c>
      <c r="M709" s="8" t="s">
        <v>3469</v>
      </c>
      <c r="O709" s="5"/>
      <c r="P709" s="5"/>
    </row>
    <row r="710" spans="1:16">
      <c r="A710" s="5" t="s">
        <v>3472</v>
      </c>
      <c r="B710" s="5"/>
      <c r="C710" s="6">
        <v>39035238154</v>
      </c>
      <c r="D710" s="5" t="s">
        <v>3467</v>
      </c>
      <c r="E710" s="5" t="s">
        <v>71</v>
      </c>
      <c r="F710" s="5"/>
      <c r="G710" s="5" t="s">
        <v>3473</v>
      </c>
      <c r="H710" s="5" t="s">
        <v>2974</v>
      </c>
      <c r="I710" s="5"/>
      <c r="J710" s="5"/>
      <c r="K710" s="5">
        <v>24122</v>
      </c>
      <c r="L710" s="5" t="s">
        <v>2524</v>
      </c>
      <c r="M710" s="8" t="s">
        <v>3472</v>
      </c>
      <c r="O710" s="5"/>
      <c r="P710" s="5"/>
    </row>
    <row r="711" spans="1:16">
      <c r="A711" s="5" t="s">
        <v>3474</v>
      </c>
      <c r="B711" s="5"/>
      <c r="C711" s="6">
        <v>39070653922</v>
      </c>
      <c r="D711" s="5" t="s">
        <v>3467</v>
      </c>
      <c r="E711" s="5" t="s">
        <v>71</v>
      </c>
      <c r="F711" s="5"/>
      <c r="G711" s="5" t="s">
        <v>3475</v>
      </c>
      <c r="H711" s="5" t="s">
        <v>3072</v>
      </c>
      <c r="I711" s="5"/>
      <c r="J711" s="5"/>
      <c r="K711" s="5">
        <v>9124</v>
      </c>
      <c r="L711" s="5" t="s">
        <v>2524</v>
      </c>
      <c r="M711" s="8" t="s">
        <v>3474</v>
      </c>
      <c r="O711" s="5"/>
      <c r="P711" s="5"/>
    </row>
    <row r="712" spans="1:16">
      <c r="A712" s="5" t="s">
        <v>3476</v>
      </c>
      <c r="B712" s="5"/>
      <c r="C712" s="5" t="s">
        <v>3477</v>
      </c>
      <c r="D712" s="5" t="s">
        <v>3467</v>
      </c>
      <c r="E712" s="5" t="s">
        <v>71</v>
      </c>
      <c r="F712" s="5"/>
      <c r="G712" s="5" t="s">
        <v>3478</v>
      </c>
      <c r="H712" s="5" t="s">
        <v>2908</v>
      </c>
      <c r="I712" s="5"/>
      <c r="J712" s="5"/>
      <c r="K712" s="5">
        <v>80073</v>
      </c>
      <c r="L712" s="5" t="s">
        <v>2524</v>
      </c>
      <c r="M712" s="8" t="s">
        <v>3476</v>
      </c>
      <c r="O712" s="5"/>
      <c r="P712" s="5"/>
    </row>
    <row r="713" spans="1:16">
      <c r="A713" s="5" t="s">
        <v>3479</v>
      </c>
      <c r="B713" s="5"/>
      <c r="C713" s="6">
        <v>390733770185</v>
      </c>
      <c r="D713" s="5" t="s">
        <v>3467</v>
      </c>
      <c r="E713" s="5" t="s">
        <v>71</v>
      </c>
      <c r="F713" s="5"/>
      <c r="G713" s="5" t="s">
        <v>3480</v>
      </c>
      <c r="H713" s="5" t="s">
        <v>3481</v>
      </c>
      <c r="I713" s="5"/>
      <c r="J713" s="5"/>
      <c r="K713" s="5">
        <v>62012</v>
      </c>
      <c r="L713" s="5" t="s">
        <v>2524</v>
      </c>
      <c r="M713" s="8" t="s">
        <v>3479</v>
      </c>
      <c r="O713" s="5"/>
      <c r="P713" s="5"/>
    </row>
    <row r="714" spans="1:16">
      <c r="A714" s="5" t="s">
        <v>3482</v>
      </c>
      <c r="B714" s="5"/>
      <c r="C714" s="6">
        <v>39031263471</v>
      </c>
      <c r="D714" s="5" t="s">
        <v>3467</v>
      </c>
      <c r="E714" s="5" t="s">
        <v>71</v>
      </c>
      <c r="F714" s="5"/>
      <c r="G714" s="5" t="s">
        <v>3483</v>
      </c>
      <c r="H714" s="5" t="s">
        <v>3484</v>
      </c>
      <c r="I714" s="5"/>
      <c r="J714" s="5"/>
      <c r="K714" s="5">
        <v>22100</v>
      </c>
      <c r="L714" s="5" t="s">
        <v>2524</v>
      </c>
      <c r="M714" s="8" t="s">
        <v>3482</v>
      </c>
      <c r="O714" s="5"/>
      <c r="P714" s="5"/>
    </row>
    <row r="715" spans="1:16">
      <c r="A715" s="5" t="s">
        <v>3485</v>
      </c>
      <c r="B715" s="5"/>
      <c r="C715" s="6">
        <v>390983885467</v>
      </c>
      <c r="D715" s="5" t="s">
        <v>3467</v>
      </c>
      <c r="E715" s="5" t="s">
        <v>71</v>
      </c>
      <c r="F715" s="5"/>
      <c r="G715" s="5" t="s">
        <v>3486</v>
      </c>
      <c r="H715" s="5" t="s">
        <v>3487</v>
      </c>
      <c r="I715" s="5"/>
      <c r="J715" s="5"/>
      <c r="K715" s="5">
        <v>87064</v>
      </c>
      <c r="L715" s="5" t="s">
        <v>2524</v>
      </c>
      <c r="M715" s="8" t="s">
        <v>3485</v>
      </c>
      <c r="O715" s="5"/>
      <c r="P715" s="5"/>
    </row>
    <row r="716" spans="1:16">
      <c r="A716" s="5" t="s">
        <v>3488</v>
      </c>
      <c r="B716" s="5"/>
      <c r="C716" s="6">
        <v>390436860909</v>
      </c>
      <c r="D716" s="5" t="s">
        <v>3467</v>
      </c>
      <c r="E716" s="5" t="s">
        <v>71</v>
      </c>
      <c r="F716" s="5"/>
      <c r="G716" s="5" t="s">
        <v>3489</v>
      </c>
      <c r="H716" s="5" t="s">
        <v>3490</v>
      </c>
      <c r="I716" s="5"/>
      <c r="J716" s="5"/>
      <c r="K716" s="5">
        <v>32043</v>
      </c>
      <c r="L716" s="5" t="s">
        <v>2524</v>
      </c>
      <c r="M716" s="8" t="s">
        <v>3488</v>
      </c>
      <c r="O716" s="5"/>
      <c r="P716" s="5"/>
    </row>
    <row r="717" spans="1:16">
      <c r="A717" s="5" t="s">
        <v>3491</v>
      </c>
      <c r="B717" s="5"/>
      <c r="C717" s="6">
        <v>390165846878</v>
      </c>
      <c r="D717" s="5" t="s">
        <v>3467</v>
      </c>
      <c r="E717" s="5" t="s">
        <v>71</v>
      </c>
      <c r="F717" s="5"/>
      <c r="G717" s="5" t="s">
        <v>3492</v>
      </c>
      <c r="H717" s="5" t="s">
        <v>3493</v>
      </c>
      <c r="I717" s="5"/>
      <c r="J717" s="5"/>
      <c r="K717" s="5">
        <v>11013</v>
      </c>
      <c r="L717" s="5" t="s">
        <v>2524</v>
      </c>
      <c r="M717" s="8" t="s">
        <v>3491</v>
      </c>
      <c r="O717" s="5"/>
      <c r="P717" s="5"/>
    </row>
    <row r="718" spans="1:16">
      <c r="A718" s="5" t="s">
        <v>3494</v>
      </c>
      <c r="B718" s="5"/>
      <c r="C718" s="6">
        <v>39055287361</v>
      </c>
      <c r="D718" s="5" t="s">
        <v>3467</v>
      </c>
      <c r="E718" s="5" t="s">
        <v>71</v>
      </c>
      <c r="F718" s="5"/>
      <c r="G718" s="5" t="s">
        <v>3495</v>
      </c>
      <c r="H718" s="5" t="s">
        <v>3100</v>
      </c>
      <c r="I718" s="5"/>
      <c r="J718" s="5"/>
      <c r="K718" s="5">
        <v>50125</v>
      </c>
      <c r="L718" s="5" t="s">
        <v>2524</v>
      </c>
      <c r="M718" s="8" t="s">
        <v>3494</v>
      </c>
      <c r="O718" s="5"/>
      <c r="P718" s="5"/>
    </row>
    <row r="719" spans="1:16">
      <c r="A719" s="5" t="s">
        <v>3496</v>
      </c>
      <c r="B719" s="5"/>
      <c r="C719" s="6">
        <v>39055214511</v>
      </c>
      <c r="D719" s="5" t="s">
        <v>3467</v>
      </c>
      <c r="E719" s="5" t="s">
        <v>71</v>
      </c>
      <c r="F719" s="5"/>
      <c r="G719" s="5" t="s">
        <v>3497</v>
      </c>
      <c r="H719" s="5" t="s">
        <v>3100</v>
      </c>
      <c r="I719" s="5"/>
      <c r="J719" s="5"/>
      <c r="K719" s="5">
        <v>50122</v>
      </c>
      <c r="L719" s="5" t="s">
        <v>2524</v>
      </c>
      <c r="M719" s="8" t="s">
        <v>3496</v>
      </c>
      <c r="O719" s="5"/>
      <c r="P719" s="5"/>
    </row>
    <row r="720" spans="1:16">
      <c r="A720" s="5" t="s">
        <v>3494</v>
      </c>
      <c r="B720" s="5"/>
      <c r="C720" s="6">
        <v>39058485044</v>
      </c>
      <c r="D720" s="5" t="s">
        <v>3467</v>
      </c>
      <c r="E720" s="5" t="s">
        <v>71</v>
      </c>
      <c r="F720" s="5"/>
      <c r="G720" s="5" t="s">
        <v>3498</v>
      </c>
      <c r="H720" s="5" t="s">
        <v>3499</v>
      </c>
      <c r="I720" s="5"/>
      <c r="J720" s="5"/>
      <c r="K720" s="5">
        <v>55042</v>
      </c>
      <c r="L720" s="5" t="s">
        <v>2524</v>
      </c>
      <c r="M720" s="8" t="s">
        <v>3494</v>
      </c>
      <c r="O720" s="5"/>
      <c r="P720" s="5"/>
    </row>
    <row r="721" spans="1:16">
      <c r="A721" s="5" t="s">
        <v>3500</v>
      </c>
      <c r="B721" s="5"/>
      <c r="C721" s="6">
        <v>390775875031</v>
      </c>
      <c r="D721" s="5" t="s">
        <v>3371</v>
      </c>
      <c r="E721" s="5" t="s">
        <v>71</v>
      </c>
      <c r="F721" s="5"/>
      <c r="G721" s="5" t="s">
        <v>3501</v>
      </c>
      <c r="H721" s="5" t="s">
        <v>3282</v>
      </c>
      <c r="I721" s="5"/>
      <c r="J721" s="5"/>
      <c r="K721" s="5">
        <v>3100</v>
      </c>
      <c r="L721" s="5" t="s">
        <v>2524</v>
      </c>
      <c r="M721" s="8" t="s">
        <v>3500</v>
      </c>
      <c r="O721" s="5"/>
      <c r="P721" s="5"/>
    </row>
    <row r="722" spans="1:16">
      <c r="A722" s="5" t="s">
        <v>3502</v>
      </c>
      <c r="B722" s="5"/>
      <c r="C722" s="6">
        <v>390105959737</v>
      </c>
      <c r="D722" s="5" t="s">
        <v>3467</v>
      </c>
      <c r="E722" s="5" t="s">
        <v>71</v>
      </c>
      <c r="F722" s="5"/>
      <c r="G722" s="5" t="s">
        <v>3503</v>
      </c>
      <c r="H722" s="5" t="s">
        <v>3504</v>
      </c>
      <c r="I722" s="5"/>
      <c r="J722" s="5"/>
      <c r="K722" s="5">
        <v>16121</v>
      </c>
      <c r="L722" s="5" t="s">
        <v>2524</v>
      </c>
      <c r="M722" s="8" t="s">
        <v>3502</v>
      </c>
      <c r="O722" s="5"/>
      <c r="P722" s="5"/>
    </row>
    <row r="723" spans="1:16">
      <c r="A723" s="5" t="s">
        <v>3505</v>
      </c>
      <c r="B723" s="5"/>
      <c r="C723" s="6">
        <v>390342997309</v>
      </c>
      <c r="D723" s="5" t="s">
        <v>3467</v>
      </c>
      <c r="E723" s="5" t="s">
        <v>71</v>
      </c>
      <c r="F723" s="5"/>
      <c r="G723" s="5" t="s">
        <v>3506</v>
      </c>
      <c r="H723" s="5" t="s">
        <v>3001</v>
      </c>
      <c r="I723" s="5"/>
      <c r="J723" s="5"/>
      <c r="K723" s="5">
        <v>23030</v>
      </c>
      <c r="L723" s="5" t="s">
        <v>2524</v>
      </c>
      <c r="M723" s="8" t="s">
        <v>3505</v>
      </c>
      <c r="O723" s="5"/>
      <c r="P723" s="5"/>
    </row>
    <row r="724" spans="1:16">
      <c r="A724" s="5" t="s">
        <v>3507</v>
      </c>
      <c r="B724" s="5"/>
      <c r="C724" s="6">
        <v>390465442694</v>
      </c>
      <c r="D724" s="5" t="s">
        <v>3467</v>
      </c>
      <c r="E724" s="5" t="s">
        <v>71</v>
      </c>
      <c r="F724" s="5"/>
      <c r="G724" s="5" t="s">
        <v>3508</v>
      </c>
      <c r="H724" s="5" t="s">
        <v>3509</v>
      </c>
      <c r="I724" s="5"/>
      <c r="J724" s="5"/>
      <c r="K724" s="5">
        <v>38036</v>
      </c>
      <c r="L724" s="5" t="s">
        <v>2524</v>
      </c>
      <c r="M724" s="8" t="s">
        <v>3507</v>
      </c>
      <c r="O724" s="5"/>
      <c r="P724" s="5"/>
    </row>
    <row r="725" spans="1:16">
      <c r="A725" s="5" t="s">
        <v>3510</v>
      </c>
      <c r="B725" s="5"/>
      <c r="C725" s="6">
        <v>39090771053</v>
      </c>
      <c r="D725" s="5" t="s">
        <v>3467</v>
      </c>
      <c r="E725" s="5" t="s">
        <v>71</v>
      </c>
      <c r="F725" s="5"/>
      <c r="G725" s="5" t="s">
        <v>3511</v>
      </c>
      <c r="H725" s="5" t="s">
        <v>3086</v>
      </c>
      <c r="I725" s="5"/>
      <c r="J725" s="5"/>
      <c r="K725" s="5">
        <v>98100</v>
      </c>
      <c r="L725" s="5" t="s">
        <v>2524</v>
      </c>
      <c r="M725" s="8" t="s">
        <v>3510</v>
      </c>
      <c r="O725" s="5"/>
      <c r="P725" s="5"/>
    </row>
    <row r="726" spans="1:16">
      <c r="A726" s="5" t="s">
        <v>3512</v>
      </c>
      <c r="B726" s="5"/>
      <c r="C726" s="6">
        <v>390544994593</v>
      </c>
      <c r="D726" s="5" t="s">
        <v>3467</v>
      </c>
      <c r="E726" s="5" t="s">
        <v>71</v>
      </c>
      <c r="F726" s="5"/>
      <c r="G726" s="5" t="s">
        <v>3513</v>
      </c>
      <c r="H726" s="5" t="s">
        <v>3514</v>
      </c>
      <c r="I726" s="5"/>
      <c r="J726" s="5"/>
      <c r="K726" s="5">
        <v>48016</v>
      </c>
      <c r="L726" s="5" t="s">
        <v>2524</v>
      </c>
      <c r="M726" s="8" t="s">
        <v>3512</v>
      </c>
      <c r="O726" s="5"/>
      <c r="P726" s="5"/>
    </row>
    <row r="727" spans="1:16">
      <c r="A727" s="5" t="s">
        <v>3515</v>
      </c>
      <c r="B727" s="5"/>
      <c r="C727" s="6">
        <v>39059223375</v>
      </c>
      <c r="D727" s="5" t="s">
        <v>3467</v>
      </c>
      <c r="E727" s="5" t="s">
        <v>71</v>
      </c>
      <c r="F727" s="5"/>
      <c r="G727" s="5" t="s">
        <v>3516</v>
      </c>
      <c r="H727" s="5" t="s">
        <v>3517</v>
      </c>
      <c r="I727" s="5"/>
      <c r="J727" s="5"/>
      <c r="K727" s="5">
        <v>41100</v>
      </c>
      <c r="L727" s="5" t="s">
        <v>2524</v>
      </c>
      <c r="M727" s="8" t="s">
        <v>3515</v>
      </c>
      <c r="O727" s="5"/>
      <c r="P727" s="5"/>
    </row>
    <row r="728" spans="1:16">
      <c r="A728" s="5" t="s">
        <v>3518</v>
      </c>
      <c r="B728" s="5"/>
      <c r="C728" s="6">
        <v>390444491867</v>
      </c>
      <c r="D728" s="5" t="s">
        <v>3467</v>
      </c>
      <c r="E728" s="5" t="s">
        <v>71</v>
      </c>
      <c r="F728" s="5"/>
      <c r="G728" s="5" t="s">
        <v>3519</v>
      </c>
      <c r="H728" s="5" t="s">
        <v>3520</v>
      </c>
      <c r="I728" s="5"/>
      <c r="J728" s="5"/>
      <c r="K728" s="5">
        <v>36041</v>
      </c>
      <c r="L728" s="5" t="s">
        <v>2524</v>
      </c>
      <c r="M728" s="8" t="s">
        <v>3518</v>
      </c>
      <c r="O728" s="5"/>
      <c r="P728" s="5"/>
    </row>
    <row r="729" spans="1:16">
      <c r="A729" s="5" t="s">
        <v>3521</v>
      </c>
      <c r="B729" s="5"/>
      <c r="C729" s="6">
        <v>390916622022</v>
      </c>
      <c r="D729" s="5" t="s">
        <v>3467</v>
      </c>
      <c r="E729" s="5" t="s">
        <v>71</v>
      </c>
      <c r="F729" s="5"/>
      <c r="G729" s="5" t="s">
        <v>3522</v>
      </c>
      <c r="H729" s="5" t="s">
        <v>3090</v>
      </c>
      <c r="I729" s="5"/>
      <c r="J729" s="5"/>
      <c r="K729" s="5">
        <v>90139</v>
      </c>
      <c r="L729" s="5" t="s">
        <v>2524</v>
      </c>
      <c r="M729" s="8" t="s">
        <v>3521</v>
      </c>
      <c r="O729" s="5"/>
      <c r="P729" s="5"/>
    </row>
    <row r="730" spans="1:16">
      <c r="A730" s="5" t="s">
        <v>3523</v>
      </c>
      <c r="B730" s="5"/>
      <c r="C730" s="6">
        <v>39085389125</v>
      </c>
      <c r="D730" s="5" t="s">
        <v>3467</v>
      </c>
      <c r="E730" s="5" t="s">
        <v>71</v>
      </c>
      <c r="F730" s="5"/>
      <c r="G730" s="5" t="s">
        <v>3524</v>
      </c>
      <c r="H730" s="5" t="s">
        <v>3525</v>
      </c>
      <c r="I730" s="5"/>
      <c r="J730" s="5"/>
      <c r="K730" s="5">
        <v>65122</v>
      </c>
      <c r="L730" s="5" t="s">
        <v>2524</v>
      </c>
      <c r="M730" s="8" t="s">
        <v>3523</v>
      </c>
      <c r="O730" s="5"/>
      <c r="P730" s="5"/>
    </row>
    <row r="731" spans="1:16">
      <c r="A731" s="5" t="s">
        <v>3526</v>
      </c>
      <c r="B731" s="5"/>
      <c r="C731" s="6">
        <v>39054434656</v>
      </c>
      <c r="D731" s="5" t="s">
        <v>3467</v>
      </c>
      <c r="E731" s="5" t="s">
        <v>71</v>
      </c>
      <c r="F731" s="5"/>
      <c r="G731" s="5" t="s">
        <v>3527</v>
      </c>
      <c r="H731" s="5" t="s">
        <v>3528</v>
      </c>
      <c r="I731" s="5"/>
      <c r="J731" s="5"/>
      <c r="K731" s="5">
        <v>48100</v>
      </c>
      <c r="L731" s="5" t="s">
        <v>2524</v>
      </c>
      <c r="M731" s="8" t="s">
        <v>3526</v>
      </c>
      <c r="O731" s="5"/>
      <c r="P731" s="5"/>
    </row>
    <row r="732" spans="1:16">
      <c r="A732" s="5" t="s">
        <v>3529</v>
      </c>
      <c r="B732" s="5"/>
      <c r="C732" s="6">
        <v>390115629260</v>
      </c>
      <c r="D732" s="5" t="s">
        <v>3467</v>
      </c>
      <c r="E732" s="5" t="s">
        <v>71</v>
      </c>
      <c r="F732" s="5"/>
      <c r="G732" s="5" t="s">
        <v>3530</v>
      </c>
      <c r="H732" s="5" t="s">
        <v>3040</v>
      </c>
      <c r="I732" s="5"/>
      <c r="J732" s="5"/>
      <c r="K732" s="5">
        <v>10123</v>
      </c>
      <c r="L732" s="5" t="s">
        <v>2524</v>
      </c>
      <c r="M732" s="8" t="s">
        <v>3529</v>
      </c>
      <c r="O732" s="5"/>
      <c r="P732" s="5"/>
    </row>
    <row r="733" spans="1:16">
      <c r="A733" s="5" t="s">
        <v>3531</v>
      </c>
      <c r="B733" s="5"/>
      <c r="C733" s="6">
        <v>390521842171</v>
      </c>
      <c r="D733" s="5" t="s">
        <v>3467</v>
      </c>
      <c r="E733" s="5" t="s">
        <v>71</v>
      </c>
      <c r="F733" s="5"/>
      <c r="G733" s="5" t="s">
        <v>3532</v>
      </c>
      <c r="H733" s="5" t="s">
        <v>3533</v>
      </c>
      <c r="I733" s="5"/>
      <c r="J733" s="5"/>
      <c r="K733" s="5">
        <v>43029</v>
      </c>
      <c r="L733" s="5" t="s">
        <v>2524</v>
      </c>
      <c r="M733" s="8" t="s">
        <v>3531</v>
      </c>
      <c r="O733" s="5"/>
      <c r="P733" s="5"/>
    </row>
    <row r="734" spans="1:16">
      <c r="A734" s="5" t="s">
        <v>3534</v>
      </c>
      <c r="B734" s="5"/>
      <c r="C734" s="6">
        <v>390432299123</v>
      </c>
      <c r="D734" s="5" t="s">
        <v>3467</v>
      </c>
      <c r="E734" s="5" t="s">
        <v>71</v>
      </c>
      <c r="F734" s="5"/>
      <c r="G734" s="5" t="s">
        <v>3535</v>
      </c>
      <c r="H734" s="5" t="s">
        <v>2954</v>
      </c>
      <c r="I734" s="5"/>
      <c r="J734" s="5"/>
      <c r="K734" s="5">
        <v>33100</v>
      </c>
      <c r="L734" s="5" t="s">
        <v>2524</v>
      </c>
      <c r="M734" s="8" t="s">
        <v>3534</v>
      </c>
      <c r="O734" s="5"/>
      <c r="P734" s="5"/>
    </row>
    <row r="735" spans="1:16">
      <c r="A735" s="5" t="s">
        <v>3536</v>
      </c>
      <c r="B735" s="5"/>
      <c r="C735" s="5" t="s">
        <v>3537</v>
      </c>
      <c r="D735" s="5" t="s">
        <v>3467</v>
      </c>
      <c r="E735" s="5" t="s">
        <v>71</v>
      </c>
      <c r="F735" s="5"/>
      <c r="G735" s="5" t="s">
        <v>3538</v>
      </c>
      <c r="H735" s="5" t="s">
        <v>3418</v>
      </c>
      <c r="I735" s="5"/>
      <c r="J735" s="5"/>
      <c r="K735" s="5">
        <v>6612</v>
      </c>
      <c r="L735" s="5" t="s">
        <v>2423</v>
      </c>
      <c r="M735" s="8" t="s">
        <v>3536</v>
      </c>
      <c r="O735" s="5"/>
      <c r="P735" s="5"/>
    </row>
    <row r="736" spans="1:16">
      <c r="A736" s="5" t="s">
        <v>3539</v>
      </c>
      <c r="B736" s="5"/>
      <c r="C736" s="5" t="s">
        <v>3540</v>
      </c>
      <c r="D736" s="5" t="s">
        <v>3467</v>
      </c>
      <c r="E736" s="5" t="s">
        <v>71</v>
      </c>
      <c r="F736" s="5"/>
      <c r="G736" s="5" t="s">
        <v>3541</v>
      </c>
      <c r="H736" s="5" t="s">
        <v>4336</v>
      </c>
      <c r="I736" s="5"/>
      <c r="J736" s="5"/>
      <c r="K736" s="5">
        <v>4052</v>
      </c>
      <c r="L736" s="5" t="s">
        <v>2423</v>
      </c>
      <c r="M736" s="8" t="s">
        <v>3539</v>
      </c>
      <c r="O736" s="5"/>
      <c r="P736" s="5"/>
    </row>
    <row r="737" spans="1:16">
      <c r="A737" s="5" t="s">
        <v>3542</v>
      </c>
      <c r="B737" s="5"/>
      <c r="C737" s="5" t="s">
        <v>3543</v>
      </c>
      <c r="D737" s="5" t="s">
        <v>3467</v>
      </c>
      <c r="E737" s="5" t="s">
        <v>71</v>
      </c>
      <c r="F737" s="5"/>
      <c r="G737" s="5" t="s">
        <v>3544</v>
      </c>
      <c r="H737" s="5" t="s">
        <v>3426</v>
      </c>
      <c r="I737" s="5"/>
      <c r="J737" s="5"/>
      <c r="K737" s="5">
        <v>6830</v>
      </c>
      <c r="L737" s="5" t="s">
        <v>2423</v>
      </c>
      <c r="M737" s="8" t="s">
        <v>3542</v>
      </c>
      <c r="O737" s="5"/>
      <c r="P737" s="5"/>
    </row>
    <row r="738" spans="1:16">
      <c r="A738" s="5" t="s">
        <v>3545</v>
      </c>
      <c r="B738" s="5"/>
      <c r="C738" s="5" t="s">
        <v>3546</v>
      </c>
      <c r="D738" s="5" t="s">
        <v>3467</v>
      </c>
      <c r="E738" s="5" t="s">
        <v>71</v>
      </c>
      <c r="F738" s="5"/>
      <c r="G738" s="5" t="s">
        <v>3547</v>
      </c>
      <c r="H738" s="5" t="s">
        <v>3548</v>
      </c>
      <c r="I738" s="5"/>
      <c r="J738" s="5"/>
      <c r="K738" s="5">
        <v>7270</v>
      </c>
      <c r="L738" s="5" t="s">
        <v>2423</v>
      </c>
      <c r="M738" s="8" t="s">
        <v>3545</v>
      </c>
      <c r="O738" s="5"/>
      <c r="P738" s="5"/>
    </row>
    <row r="739" spans="1:16">
      <c r="A739" s="5" t="s">
        <v>3549</v>
      </c>
      <c r="B739" s="5"/>
      <c r="C739" s="5" t="s">
        <v>3550</v>
      </c>
      <c r="D739" s="5" t="s">
        <v>3467</v>
      </c>
      <c r="E739" s="5" t="s">
        <v>71</v>
      </c>
      <c r="F739" s="5"/>
      <c r="G739" s="5" t="s">
        <v>3551</v>
      </c>
      <c r="H739" s="5" t="s">
        <v>3552</v>
      </c>
      <c r="I739" s="5"/>
      <c r="J739" s="5"/>
      <c r="K739" s="5">
        <v>7250</v>
      </c>
      <c r="L739" s="5" t="s">
        <v>2423</v>
      </c>
      <c r="M739" s="8" t="s">
        <v>3549</v>
      </c>
      <c r="O739" s="5"/>
      <c r="P739" s="5"/>
    </row>
    <row r="740" spans="1:16">
      <c r="A740" s="5" t="s">
        <v>2841</v>
      </c>
      <c r="B740" s="5"/>
      <c r="C740" s="5" t="s">
        <v>3553</v>
      </c>
      <c r="D740" s="5" t="s">
        <v>3467</v>
      </c>
      <c r="E740" s="5" t="s">
        <v>71</v>
      </c>
      <c r="F740" s="5"/>
      <c r="G740" s="5" t="s">
        <v>3554</v>
      </c>
      <c r="H740" s="5" t="s">
        <v>3555</v>
      </c>
      <c r="I740" s="5"/>
      <c r="J740" s="5"/>
      <c r="K740" s="5">
        <v>1347</v>
      </c>
      <c r="L740" s="5" t="s">
        <v>2423</v>
      </c>
      <c r="M740" s="8" t="s">
        <v>2841</v>
      </c>
      <c r="O740" s="5"/>
      <c r="P740" s="5"/>
    </row>
    <row r="741" spans="1:16">
      <c r="A741" s="5" t="s">
        <v>3422</v>
      </c>
      <c r="B741" s="5"/>
      <c r="C741" s="5" t="s">
        <v>3556</v>
      </c>
      <c r="D741" s="5" t="s">
        <v>3467</v>
      </c>
      <c r="E741" s="5" t="s">
        <v>71</v>
      </c>
      <c r="F741" s="5"/>
      <c r="G741" s="5" t="s">
        <v>3557</v>
      </c>
      <c r="H741" s="5" t="s">
        <v>3558</v>
      </c>
      <c r="I741" s="5"/>
      <c r="J741" s="5"/>
      <c r="K741" s="5">
        <v>6600</v>
      </c>
      <c r="L741" s="5" t="s">
        <v>2423</v>
      </c>
      <c r="M741" s="8" t="s">
        <v>3422</v>
      </c>
      <c r="O741" s="5"/>
      <c r="P741" s="5"/>
    </row>
    <row r="742" spans="1:16">
      <c r="A742" s="5" t="s">
        <v>3559</v>
      </c>
      <c r="B742" s="5"/>
      <c r="C742" s="5" t="s">
        <v>3560</v>
      </c>
      <c r="D742" s="5" t="s">
        <v>3467</v>
      </c>
      <c r="E742" s="5" t="s">
        <v>71</v>
      </c>
      <c r="F742" s="5"/>
      <c r="G742" s="5" t="s">
        <v>3561</v>
      </c>
      <c r="H742" s="5" t="s">
        <v>3562</v>
      </c>
      <c r="I742" s="5"/>
      <c r="J742" s="5"/>
      <c r="K742" s="5">
        <v>7563</v>
      </c>
      <c r="L742" s="5" t="s">
        <v>2423</v>
      </c>
      <c r="M742" s="8" t="s">
        <v>3559</v>
      </c>
      <c r="O742" s="5"/>
      <c r="P742" s="5"/>
    </row>
    <row r="743" spans="1:16">
      <c r="A743" s="5" t="s">
        <v>3563</v>
      </c>
      <c r="B743" s="5"/>
      <c r="C743" s="5" t="s">
        <v>3564</v>
      </c>
      <c r="D743" s="5" t="s">
        <v>3467</v>
      </c>
      <c r="E743" s="5" t="s">
        <v>71</v>
      </c>
      <c r="F743" s="5"/>
      <c r="G743" s="5" t="s">
        <v>3565</v>
      </c>
      <c r="H743" s="5" t="s">
        <v>3566</v>
      </c>
      <c r="I743" s="5"/>
      <c r="J743" s="5"/>
      <c r="K743" s="5">
        <v>8201</v>
      </c>
      <c r="L743" s="5" t="s">
        <v>2423</v>
      </c>
      <c r="M743" s="8" t="s">
        <v>3563</v>
      </c>
      <c r="O743" s="5"/>
      <c r="P743" s="5"/>
    </row>
    <row r="744" spans="1:16">
      <c r="A744" s="5" t="s">
        <v>3567</v>
      </c>
      <c r="B744" s="5"/>
      <c r="C744" s="6">
        <v>376806350</v>
      </c>
      <c r="D744" s="5" t="s">
        <v>3568</v>
      </c>
      <c r="E744" s="5" t="s">
        <v>71</v>
      </c>
      <c r="F744" s="5"/>
      <c r="G744" s="5" t="s">
        <v>3569</v>
      </c>
      <c r="H744" s="5" t="s">
        <v>3184</v>
      </c>
      <c r="I744" s="5"/>
      <c r="J744" s="5"/>
      <c r="K744" s="5" t="s">
        <v>3570</v>
      </c>
      <c r="L744" s="5" t="s">
        <v>3174</v>
      </c>
      <c r="M744" s="8" t="s">
        <v>3567</v>
      </c>
      <c r="O744" s="5"/>
      <c r="P744" s="5"/>
    </row>
    <row r="745" spans="1:16">
      <c r="A745" s="5" t="s">
        <v>3571</v>
      </c>
      <c r="B745" s="5"/>
      <c r="C745" s="6">
        <v>39016543102</v>
      </c>
      <c r="D745" s="5" t="s">
        <v>3568</v>
      </c>
      <c r="E745" s="5" t="s">
        <v>71</v>
      </c>
      <c r="F745" s="5"/>
      <c r="G745" s="5" t="s">
        <v>3572</v>
      </c>
      <c r="H745" s="5" t="s">
        <v>3573</v>
      </c>
      <c r="I745" s="5"/>
      <c r="J745" s="5"/>
      <c r="K745" s="5">
        <v>11100</v>
      </c>
      <c r="L745" s="5" t="s">
        <v>2524</v>
      </c>
      <c r="M745" s="8" t="s">
        <v>3571</v>
      </c>
      <c r="O745" s="5"/>
      <c r="P745" s="5"/>
    </row>
    <row r="746" spans="1:16">
      <c r="A746" s="5" t="s">
        <v>3574</v>
      </c>
      <c r="B746" s="5"/>
      <c r="C746" s="6">
        <v>390332770229</v>
      </c>
      <c r="D746" s="5" t="s">
        <v>3568</v>
      </c>
      <c r="E746" s="5" t="s">
        <v>71</v>
      </c>
      <c r="F746" s="5"/>
      <c r="G746" s="5" t="s">
        <v>3575</v>
      </c>
      <c r="H746" s="5" t="s">
        <v>3576</v>
      </c>
      <c r="I746" s="5"/>
      <c r="J746" s="5"/>
      <c r="K746" s="5">
        <v>21023</v>
      </c>
      <c r="L746" s="5" t="s">
        <v>2524</v>
      </c>
      <c r="M746" s="8" t="s">
        <v>3574</v>
      </c>
      <c r="O746" s="5"/>
      <c r="P746" s="5"/>
    </row>
    <row r="747" spans="1:16">
      <c r="A747" s="5" t="s">
        <v>3577</v>
      </c>
      <c r="B747" s="5"/>
      <c r="C747" s="6">
        <v>39051226025</v>
      </c>
      <c r="D747" s="5" t="s">
        <v>3568</v>
      </c>
      <c r="E747" s="5" t="s">
        <v>71</v>
      </c>
      <c r="F747" s="5"/>
      <c r="G747" s="5" t="s">
        <v>3578</v>
      </c>
      <c r="H747" s="5" t="s">
        <v>2934</v>
      </c>
      <c r="I747" s="5"/>
      <c r="J747" s="5"/>
      <c r="K747" s="5">
        <v>40121</v>
      </c>
      <c r="L747" s="5" t="s">
        <v>2524</v>
      </c>
      <c r="M747" s="8" t="s">
        <v>3577</v>
      </c>
      <c r="O747" s="5"/>
      <c r="P747" s="5"/>
    </row>
    <row r="748" spans="1:16">
      <c r="A748" s="5" t="s">
        <v>3579</v>
      </c>
      <c r="B748" s="5"/>
      <c r="C748" s="6">
        <v>3903040477</v>
      </c>
      <c r="D748" s="5" t="s">
        <v>3568</v>
      </c>
      <c r="E748" s="5" t="s">
        <v>71</v>
      </c>
      <c r="F748" s="5"/>
      <c r="G748" s="5" t="s">
        <v>3580</v>
      </c>
      <c r="H748" s="5" t="s">
        <v>2978</v>
      </c>
      <c r="I748" s="5"/>
      <c r="J748" s="5"/>
      <c r="K748" s="5">
        <v>25121</v>
      </c>
      <c r="L748" s="5" t="s">
        <v>2978</v>
      </c>
      <c r="M748" s="8" t="s">
        <v>3579</v>
      </c>
      <c r="O748" s="5"/>
      <c r="P748" s="5"/>
    </row>
    <row r="749" spans="1:16">
      <c r="A749" s="5" t="s">
        <v>3581</v>
      </c>
      <c r="B749" s="5"/>
      <c r="C749" s="6">
        <v>39031712271</v>
      </c>
      <c r="D749" s="5" t="s">
        <v>3568</v>
      </c>
      <c r="E749" s="5" t="s">
        <v>71</v>
      </c>
      <c r="F749" s="5"/>
      <c r="G749" s="5" t="s">
        <v>3582</v>
      </c>
      <c r="H749" s="5" t="s">
        <v>3583</v>
      </c>
      <c r="I749" s="5"/>
      <c r="J749" s="5"/>
      <c r="K749" s="5">
        <v>22063</v>
      </c>
      <c r="L749" s="5" t="s">
        <v>2524</v>
      </c>
      <c r="M749" s="8" t="s">
        <v>3581</v>
      </c>
      <c r="O749" s="5"/>
      <c r="P749" s="5"/>
    </row>
    <row r="750" spans="1:16">
      <c r="A750" s="5" t="s">
        <v>3584</v>
      </c>
      <c r="B750" s="5"/>
      <c r="C750" s="5" t="s">
        <v>3585</v>
      </c>
      <c r="D750" s="5" t="s">
        <v>3568</v>
      </c>
      <c r="E750" s="5" t="s">
        <v>71</v>
      </c>
      <c r="F750" s="5"/>
      <c r="G750" s="5" t="s">
        <v>3586</v>
      </c>
      <c r="H750" s="5" t="s">
        <v>3587</v>
      </c>
      <c r="I750" s="5"/>
      <c r="J750" s="5"/>
      <c r="K750" s="5">
        <v>12100</v>
      </c>
      <c r="L750" s="5" t="s">
        <v>2524</v>
      </c>
      <c r="M750" s="8" t="s">
        <v>3584</v>
      </c>
      <c r="O750" s="5"/>
      <c r="P750" s="5"/>
    </row>
    <row r="751" spans="1:16">
      <c r="A751" s="5" t="s">
        <v>3588</v>
      </c>
      <c r="B751" s="5"/>
      <c r="C751" s="6">
        <v>39055287862</v>
      </c>
      <c r="D751" s="5" t="s">
        <v>3568</v>
      </c>
      <c r="E751" s="5" t="s">
        <v>71</v>
      </c>
      <c r="F751" s="5"/>
      <c r="G751" s="5" t="s">
        <v>3589</v>
      </c>
      <c r="H751" s="5" t="s">
        <v>3100</v>
      </c>
      <c r="I751" s="5"/>
      <c r="J751" s="5"/>
      <c r="K751" s="5">
        <v>50122</v>
      </c>
      <c r="L751" s="5" t="s">
        <v>2524</v>
      </c>
      <c r="M751" s="8" t="s">
        <v>3588</v>
      </c>
      <c r="O751" s="5"/>
      <c r="P751" s="5"/>
    </row>
    <row r="752" spans="1:16">
      <c r="A752" s="5" t="s">
        <v>3590</v>
      </c>
      <c r="B752" s="5"/>
      <c r="C752" s="6">
        <v>39058483263</v>
      </c>
      <c r="D752" s="5" t="s">
        <v>3568</v>
      </c>
      <c r="E752" s="5" t="s">
        <v>71</v>
      </c>
      <c r="F752" s="5"/>
      <c r="G752" s="5" t="s">
        <v>3591</v>
      </c>
      <c r="H752" s="5" t="s">
        <v>3592</v>
      </c>
      <c r="I752" s="5"/>
      <c r="J752" s="5"/>
      <c r="K752" s="5">
        <v>55042</v>
      </c>
      <c r="L752" s="5" t="s">
        <v>2524</v>
      </c>
      <c r="M752" s="8" t="s">
        <v>3590</v>
      </c>
      <c r="O752" s="5"/>
      <c r="P752" s="5"/>
    </row>
    <row r="753" spans="1:16">
      <c r="A753" s="5" t="s">
        <v>3593</v>
      </c>
      <c r="B753" s="5"/>
      <c r="C753" s="6">
        <v>39010585809</v>
      </c>
      <c r="D753" s="5"/>
      <c r="E753" s="5"/>
      <c r="F753" s="5"/>
      <c r="G753" s="5" t="s">
        <v>3594</v>
      </c>
      <c r="H753" s="5" t="s">
        <v>3504</v>
      </c>
      <c r="I753" s="5"/>
      <c r="J753" s="5"/>
      <c r="K753" s="5">
        <v>16121</v>
      </c>
      <c r="L753" s="5" t="s">
        <v>2524</v>
      </c>
      <c r="M753" s="8" t="s">
        <v>3593</v>
      </c>
      <c r="O753" s="5"/>
      <c r="P753" s="5"/>
    </row>
    <row r="754" spans="1:16">
      <c r="A754" s="5" t="s">
        <v>3595</v>
      </c>
      <c r="B754" s="5"/>
      <c r="C754" s="5" t="s">
        <v>3596</v>
      </c>
      <c r="D754" s="5" t="s">
        <v>3568</v>
      </c>
      <c r="E754" s="5" t="s">
        <v>71</v>
      </c>
      <c r="F754" s="5"/>
      <c r="G754" s="5" t="s">
        <v>3597</v>
      </c>
      <c r="H754" s="5" t="s">
        <v>3598</v>
      </c>
      <c r="I754" s="5"/>
      <c r="J754" s="5"/>
      <c r="K754" s="5">
        <v>55100</v>
      </c>
      <c r="L754" s="5" t="s">
        <v>2524</v>
      </c>
      <c r="M754" s="8" t="s">
        <v>3595</v>
      </c>
      <c r="O754" s="5"/>
      <c r="P754" s="5"/>
    </row>
    <row r="755" spans="1:16">
      <c r="A755" s="5" t="s">
        <v>3599</v>
      </c>
      <c r="B755" s="5"/>
      <c r="C755" s="5" t="s">
        <v>3600</v>
      </c>
      <c r="D755" s="5" t="s">
        <v>3568</v>
      </c>
      <c r="E755" s="5" t="s">
        <v>71</v>
      </c>
      <c r="F755" s="5"/>
      <c r="G755" s="5" t="s">
        <v>3601</v>
      </c>
      <c r="H755" s="5" t="s">
        <v>3005</v>
      </c>
      <c r="I755" s="5"/>
      <c r="J755" s="5"/>
      <c r="K755" s="5">
        <v>20121</v>
      </c>
      <c r="L755" s="5" t="s">
        <v>2524</v>
      </c>
      <c r="M755" s="8" t="s">
        <v>3599</v>
      </c>
      <c r="O755" s="5"/>
      <c r="P755" s="5"/>
    </row>
    <row r="756" spans="1:16">
      <c r="A756" s="5" t="s">
        <v>3602</v>
      </c>
      <c r="B756" s="5"/>
      <c r="C756" s="6">
        <v>390815520555</v>
      </c>
      <c r="D756" s="5" t="s">
        <v>3568</v>
      </c>
      <c r="E756" s="5" t="s">
        <v>71</v>
      </c>
      <c r="F756" s="5"/>
      <c r="G756" s="5" t="s">
        <v>3603</v>
      </c>
      <c r="H756" s="5" t="s">
        <v>2924</v>
      </c>
      <c r="I756" s="5"/>
      <c r="J756" s="5"/>
      <c r="K756" s="5">
        <v>80133</v>
      </c>
      <c r="L756" s="5" t="s">
        <v>2524</v>
      </c>
      <c r="M756" s="8" t="s">
        <v>3602</v>
      </c>
      <c r="O756" s="5"/>
      <c r="P756" s="5"/>
    </row>
    <row r="757" spans="1:16">
      <c r="A757" s="5" t="s">
        <v>3604</v>
      </c>
      <c r="B757" s="5"/>
      <c r="C757" s="6">
        <v>390916047111</v>
      </c>
      <c r="D757" s="5" t="s">
        <v>3568</v>
      </c>
      <c r="E757" s="5" t="s">
        <v>71</v>
      </c>
      <c r="F757" s="5"/>
      <c r="G757" s="5" t="s">
        <v>3605</v>
      </c>
      <c r="H757" s="5" t="s">
        <v>3090</v>
      </c>
      <c r="I757" s="5"/>
      <c r="J757" s="5"/>
      <c r="K757" s="5">
        <v>90133</v>
      </c>
      <c r="L757" s="5" t="s">
        <v>2524</v>
      </c>
      <c r="M757" s="8" t="s">
        <v>3604</v>
      </c>
      <c r="O757" s="5"/>
      <c r="P757" s="5"/>
    </row>
    <row r="758" spans="1:16">
      <c r="A758" s="5" t="s">
        <v>3606</v>
      </c>
      <c r="B758" s="5"/>
      <c r="C758" s="6">
        <v>39075393506</v>
      </c>
      <c r="D758" s="5" t="s">
        <v>3568</v>
      </c>
      <c r="E758" s="5" t="s">
        <v>71</v>
      </c>
      <c r="F758" s="5"/>
      <c r="G758" s="5" t="s">
        <v>3607</v>
      </c>
      <c r="H758" s="5" t="s">
        <v>3608</v>
      </c>
      <c r="I758" s="5"/>
      <c r="J758" s="5"/>
      <c r="K758" s="5">
        <v>6087</v>
      </c>
      <c r="L758" s="5" t="s">
        <v>2524</v>
      </c>
      <c r="M758" s="8" t="s">
        <v>3606</v>
      </c>
      <c r="O758" s="5"/>
      <c r="P758" s="5"/>
    </row>
    <row r="759" spans="1:16">
      <c r="A759" s="5" t="s">
        <v>3609</v>
      </c>
      <c r="B759" s="5"/>
      <c r="C759" s="5" t="s">
        <v>3610</v>
      </c>
      <c r="D759" s="5" t="s">
        <v>3568</v>
      </c>
      <c r="E759" s="5" t="s">
        <v>71</v>
      </c>
      <c r="F759" s="5"/>
      <c r="G759" s="5" t="s">
        <v>3611</v>
      </c>
      <c r="H759" s="5" t="s">
        <v>3407</v>
      </c>
      <c r="I759" s="5"/>
      <c r="J759" s="5"/>
      <c r="K759" s="5">
        <v>7020</v>
      </c>
      <c r="L759" s="5" t="s">
        <v>2524</v>
      </c>
      <c r="M759" s="8" t="s">
        <v>3609</v>
      </c>
      <c r="O759" s="5"/>
      <c r="P759" s="5"/>
    </row>
    <row r="760" spans="1:16">
      <c r="A760" s="5" t="s">
        <v>3612</v>
      </c>
      <c r="B760" s="5"/>
      <c r="C760" s="5" t="s">
        <v>3613</v>
      </c>
      <c r="D760" s="5" t="s">
        <v>3568</v>
      </c>
      <c r="E760" s="5" t="s">
        <v>71</v>
      </c>
      <c r="F760" s="5"/>
      <c r="G760" s="5" t="s">
        <v>3614</v>
      </c>
      <c r="H760" s="5" t="s">
        <v>3615</v>
      </c>
      <c r="I760" s="5"/>
      <c r="J760" s="5"/>
      <c r="K760" s="5">
        <v>59100</v>
      </c>
      <c r="L760" s="5" t="s">
        <v>2524</v>
      </c>
      <c r="M760" s="8" t="s">
        <v>3612</v>
      </c>
      <c r="O760" s="5"/>
      <c r="P760" s="5"/>
    </row>
    <row r="761" spans="1:16">
      <c r="A761" s="5" t="s">
        <v>3616</v>
      </c>
      <c r="B761" s="5"/>
      <c r="C761" s="5" t="s">
        <v>3617</v>
      </c>
      <c r="D761" s="5" t="s">
        <v>3568</v>
      </c>
      <c r="E761" s="5" t="s">
        <v>71</v>
      </c>
      <c r="F761" s="5"/>
      <c r="G761" s="5" t="s">
        <v>3618</v>
      </c>
      <c r="H761" s="5" t="s">
        <v>2958</v>
      </c>
      <c r="I761" s="5"/>
      <c r="J761" s="5"/>
      <c r="K761" s="5">
        <v>187</v>
      </c>
      <c r="L761" s="5" t="s">
        <v>2524</v>
      </c>
      <c r="M761" s="8" t="s">
        <v>3616</v>
      </c>
      <c r="O761" s="5"/>
      <c r="P761" s="5"/>
    </row>
    <row r="762" spans="1:16">
      <c r="A762" s="5" t="s">
        <v>3619</v>
      </c>
      <c r="B762" s="5"/>
      <c r="C762" s="5" t="s">
        <v>3620</v>
      </c>
      <c r="D762" s="5" t="s">
        <v>3568</v>
      </c>
      <c r="E762" s="5" t="s">
        <v>71</v>
      </c>
      <c r="F762" s="5"/>
      <c r="G762" s="5" t="s">
        <v>3621</v>
      </c>
      <c r="H762" s="5" t="s">
        <v>3149</v>
      </c>
      <c r="I762" s="5"/>
      <c r="J762" s="5"/>
      <c r="K762" s="5">
        <v>37121</v>
      </c>
      <c r="L762" s="5" t="s">
        <v>2524</v>
      </c>
      <c r="M762" s="8" t="s">
        <v>3619</v>
      </c>
      <c r="O762" s="5"/>
      <c r="P762" s="5"/>
    </row>
    <row r="763" spans="1:16">
      <c r="A763" s="5" t="s">
        <v>3622</v>
      </c>
      <c r="B763" s="5"/>
      <c r="C763" s="5" t="s">
        <v>3623</v>
      </c>
      <c r="D763" s="5" t="s">
        <v>2405</v>
      </c>
      <c r="E763" s="5" t="s">
        <v>71</v>
      </c>
      <c r="F763" s="5"/>
      <c r="G763" s="5" t="s">
        <v>4351</v>
      </c>
      <c r="H763" s="5" t="s">
        <v>3624</v>
      </c>
      <c r="I763" s="5"/>
      <c r="J763" s="5"/>
      <c r="K763" s="5">
        <v>1410</v>
      </c>
      <c r="L763" s="5" t="s">
        <v>3625</v>
      </c>
      <c r="M763" s="8" t="s">
        <v>3622</v>
      </c>
      <c r="O763" s="5"/>
      <c r="P763" s="5"/>
    </row>
    <row r="764" spans="1:16">
      <c r="A764" s="5" t="s">
        <v>3626</v>
      </c>
      <c r="B764" s="5"/>
      <c r="C764" s="5" t="s">
        <v>3627</v>
      </c>
      <c r="D764" s="5" t="s">
        <v>2405</v>
      </c>
      <c r="E764" s="5" t="s">
        <v>71</v>
      </c>
      <c r="F764" s="5"/>
      <c r="G764" s="5" t="s">
        <v>4350</v>
      </c>
      <c r="H764" s="5" t="s">
        <v>3628</v>
      </c>
      <c r="I764" s="5"/>
      <c r="J764" s="5"/>
      <c r="K764" s="5">
        <v>1348</v>
      </c>
      <c r="L764" s="5" t="s">
        <v>3625</v>
      </c>
      <c r="M764" s="8" t="s">
        <v>3626</v>
      </c>
      <c r="O764" s="5"/>
      <c r="P764" s="5"/>
    </row>
    <row r="765" spans="1:16">
      <c r="A765" s="5" t="s">
        <v>3629</v>
      </c>
      <c r="B765" s="5"/>
      <c r="C765" s="5" t="s">
        <v>3630</v>
      </c>
      <c r="D765" s="5" t="s">
        <v>2405</v>
      </c>
      <c r="E765" s="5" t="s">
        <v>71</v>
      </c>
      <c r="F765" s="5"/>
      <c r="G765" s="5" t="s">
        <v>3631</v>
      </c>
      <c r="H765" s="5" t="s">
        <v>4337</v>
      </c>
      <c r="I765" s="5"/>
      <c r="J765" s="5"/>
      <c r="K765" s="5">
        <v>4000</v>
      </c>
      <c r="L765" s="5" t="s">
        <v>3625</v>
      </c>
      <c r="M765" s="8" t="s">
        <v>3629</v>
      </c>
      <c r="O765" s="5"/>
      <c r="P765" s="5"/>
    </row>
    <row r="766" spans="1:16">
      <c r="A766" s="5" t="s">
        <v>3632</v>
      </c>
      <c r="B766" s="5"/>
      <c r="C766" s="5" t="s">
        <v>3633</v>
      </c>
      <c r="D766" s="5" t="s">
        <v>2405</v>
      </c>
      <c r="E766" s="5" t="s">
        <v>71</v>
      </c>
      <c r="F766" s="5"/>
      <c r="G766" s="5" t="s">
        <v>3634</v>
      </c>
      <c r="H766" s="5" t="s">
        <v>3635</v>
      </c>
      <c r="I766" s="5"/>
      <c r="J766" s="5"/>
      <c r="K766" s="5">
        <v>6000</v>
      </c>
      <c r="L766" s="5" t="s">
        <v>3625</v>
      </c>
      <c r="M766" s="8" t="s">
        <v>3632</v>
      </c>
      <c r="O766" s="5"/>
      <c r="P766" s="5"/>
    </row>
    <row r="767" spans="1:16">
      <c r="A767" s="5" t="s">
        <v>3636</v>
      </c>
      <c r="B767" s="5"/>
      <c r="C767" s="5" t="s">
        <v>3637</v>
      </c>
      <c r="D767" s="5" t="s">
        <v>2405</v>
      </c>
      <c r="E767" s="5" t="s">
        <v>71</v>
      </c>
      <c r="F767" s="5"/>
      <c r="G767" s="5" t="s">
        <v>3638</v>
      </c>
      <c r="H767" s="5" t="s">
        <v>3639</v>
      </c>
      <c r="I767" s="5"/>
      <c r="J767" s="5"/>
      <c r="K767" s="5" t="s">
        <v>3640</v>
      </c>
      <c r="L767" s="5" t="s">
        <v>3625</v>
      </c>
      <c r="M767" s="8" t="s">
        <v>3636</v>
      </c>
      <c r="O767" s="5"/>
      <c r="P767" s="5"/>
    </row>
    <row r="768" spans="1:16">
      <c r="A768" s="5" t="s">
        <v>3641</v>
      </c>
      <c r="B768" s="5"/>
      <c r="C768" s="5" t="s">
        <v>3642</v>
      </c>
      <c r="D768" s="5" t="s">
        <v>2747</v>
      </c>
      <c r="E768" s="5" t="s">
        <v>71</v>
      </c>
      <c r="F768" s="5"/>
      <c r="G768" s="5" t="s">
        <v>4349</v>
      </c>
      <c r="H768" s="5" t="s">
        <v>3643</v>
      </c>
      <c r="I768" s="5"/>
      <c r="J768" s="5"/>
      <c r="K768" s="5">
        <v>5000</v>
      </c>
      <c r="L768" s="5" t="s">
        <v>3625</v>
      </c>
      <c r="M768" s="8" t="s">
        <v>3641</v>
      </c>
      <c r="O768" s="5"/>
      <c r="P768" s="5"/>
    </row>
    <row r="769" spans="1:16">
      <c r="A769" s="5" t="s">
        <v>3644</v>
      </c>
      <c r="B769" s="5"/>
      <c r="C769" s="5" t="s">
        <v>3645</v>
      </c>
      <c r="D769" s="5" t="s">
        <v>2747</v>
      </c>
      <c r="E769" s="5" t="s">
        <v>71</v>
      </c>
      <c r="F769" s="5"/>
      <c r="G769" s="5" t="s">
        <v>3646</v>
      </c>
      <c r="H769" s="5" t="s">
        <v>3647</v>
      </c>
      <c r="I769" s="5"/>
      <c r="J769" s="5"/>
      <c r="K769" s="5">
        <v>4900</v>
      </c>
      <c r="L769" s="5" t="s">
        <v>3625</v>
      </c>
      <c r="M769" s="8" t="s">
        <v>3644</v>
      </c>
      <c r="O769" s="5"/>
      <c r="P769" s="5"/>
    </row>
    <row r="770" spans="1:16">
      <c r="A770" s="5" t="s">
        <v>3648</v>
      </c>
      <c r="B770" s="5"/>
      <c r="C770" s="5" t="s">
        <v>3649</v>
      </c>
      <c r="D770" s="5" t="s">
        <v>2747</v>
      </c>
      <c r="E770" s="5" t="s">
        <v>71</v>
      </c>
      <c r="F770" s="5"/>
      <c r="G770" s="5" t="s">
        <v>3650</v>
      </c>
      <c r="H770" s="5" t="s">
        <v>3651</v>
      </c>
      <c r="I770" s="5"/>
      <c r="J770" s="5"/>
      <c r="K770" s="5">
        <v>7500</v>
      </c>
      <c r="L770" s="5" t="s">
        <v>3625</v>
      </c>
      <c r="M770" s="8" t="s">
        <v>3648</v>
      </c>
      <c r="O770" s="5"/>
      <c r="P770" s="5"/>
    </row>
    <row r="771" spans="1:16">
      <c r="A771" s="5" t="s">
        <v>3150</v>
      </c>
      <c r="B771" s="5"/>
      <c r="C771" s="5" t="s">
        <v>3652</v>
      </c>
      <c r="D771" s="5" t="s">
        <v>2858</v>
      </c>
      <c r="E771" s="5" t="s">
        <v>71</v>
      </c>
      <c r="F771" s="5"/>
      <c r="G771" s="5" t="s">
        <v>3653</v>
      </c>
      <c r="H771" s="5" t="s">
        <v>3654</v>
      </c>
      <c r="I771" s="5"/>
      <c r="J771" s="5"/>
      <c r="K771" s="5">
        <v>6600</v>
      </c>
      <c r="L771" s="5" t="s">
        <v>3625</v>
      </c>
      <c r="M771" s="8" t="s">
        <v>3150</v>
      </c>
      <c r="O771" s="5"/>
      <c r="P771" s="5"/>
    </row>
    <row r="772" spans="1:16">
      <c r="A772" s="5" t="s">
        <v>3655</v>
      </c>
      <c r="B772" s="5"/>
      <c r="C772" s="5" t="s">
        <v>3656</v>
      </c>
      <c r="D772" s="5" t="s">
        <v>3171</v>
      </c>
      <c r="E772" s="5" t="s">
        <v>71</v>
      </c>
      <c r="F772" s="5"/>
      <c r="G772" s="5" t="s">
        <v>3657</v>
      </c>
      <c r="H772" s="5" t="s">
        <v>3658</v>
      </c>
      <c r="I772" s="5"/>
      <c r="J772" s="5"/>
      <c r="K772" s="5">
        <v>1348</v>
      </c>
      <c r="L772" s="5" t="s">
        <v>3625</v>
      </c>
      <c r="M772" s="8" t="s">
        <v>3655</v>
      </c>
      <c r="O772" s="5"/>
      <c r="P772" s="5"/>
    </row>
    <row r="773" spans="1:16">
      <c r="A773" s="5" t="s">
        <v>3659</v>
      </c>
      <c r="B773" s="5"/>
      <c r="C773" s="5" t="s">
        <v>3660</v>
      </c>
      <c r="D773" s="5" t="s">
        <v>3171</v>
      </c>
      <c r="E773" s="5" t="s">
        <v>71</v>
      </c>
      <c r="F773" s="5"/>
      <c r="G773" s="5" t="s">
        <v>3661</v>
      </c>
      <c r="H773" s="5" t="s">
        <v>3643</v>
      </c>
      <c r="I773" s="5"/>
      <c r="J773" s="5"/>
      <c r="K773" s="5">
        <v>5000</v>
      </c>
      <c r="L773" s="5" t="s">
        <v>3625</v>
      </c>
      <c r="M773" s="8" t="s">
        <v>3659</v>
      </c>
      <c r="O773" s="5"/>
      <c r="P773" s="5"/>
    </row>
    <row r="774" spans="1:16">
      <c r="A774" s="5" t="s">
        <v>3662</v>
      </c>
      <c r="B774" s="5"/>
      <c r="C774" s="5" t="s">
        <v>3663</v>
      </c>
      <c r="D774" s="5" t="s">
        <v>3171</v>
      </c>
      <c r="E774" s="5" t="s">
        <v>71</v>
      </c>
      <c r="F774" s="5"/>
      <c r="G774" s="5" t="s">
        <v>3664</v>
      </c>
      <c r="H774" s="5" t="s">
        <v>3665</v>
      </c>
      <c r="I774" s="5"/>
      <c r="J774" s="5"/>
      <c r="K774" s="5">
        <v>7000</v>
      </c>
      <c r="L774" s="5" t="s">
        <v>3625</v>
      </c>
      <c r="M774" s="8" t="s">
        <v>3662</v>
      </c>
      <c r="O774" s="5"/>
      <c r="P774" s="5"/>
    </row>
    <row r="775" spans="1:16">
      <c r="A775" s="5" t="s">
        <v>3666</v>
      </c>
      <c r="B775" s="5"/>
      <c r="C775" s="5" t="s">
        <v>3667</v>
      </c>
      <c r="D775" s="5" t="s">
        <v>3171</v>
      </c>
      <c r="E775" s="5" t="s">
        <v>71</v>
      </c>
      <c r="F775" s="5"/>
      <c r="G775" s="5" t="s">
        <v>3668</v>
      </c>
      <c r="H775" s="5" t="s">
        <v>4337</v>
      </c>
      <c r="I775" s="5"/>
      <c r="J775" s="5"/>
      <c r="K775" s="5">
        <v>4000</v>
      </c>
      <c r="L775" s="5" t="s">
        <v>3625</v>
      </c>
      <c r="M775" s="8" t="s">
        <v>3666</v>
      </c>
      <c r="O775" s="5"/>
      <c r="P775" s="5"/>
    </row>
    <row r="776" spans="1:16">
      <c r="A776" s="5" t="s">
        <v>3669</v>
      </c>
      <c r="B776" s="5"/>
      <c r="C776" s="5" t="s">
        <v>3670</v>
      </c>
      <c r="D776" s="5" t="s">
        <v>3171</v>
      </c>
      <c r="E776" s="5" t="s">
        <v>71</v>
      </c>
      <c r="F776" s="5"/>
      <c r="G776" s="5" t="s">
        <v>4338</v>
      </c>
      <c r="H776" s="5" t="s">
        <v>4337</v>
      </c>
      <c r="I776" s="5"/>
      <c r="J776" s="5"/>
      <c r="K776" s="5">
        <v>4000</v>
      </c>
      <c r="L776" s="5" t="s">
        <v>3625</v>
      </c>
      <c r="M776" s="8" t="s">
        <v>3669</v>
      </c>
      <c r="O776" s="5"/>
      <c r="P776" s="5"/>
    </row>
    <row r="777" spans="1:16">
      <c r="A777" s="5" t="s">
        <v>3671</v>
      </c>
      <c r="B777" s="5"/>
      <c r="C777" s="5" t="s">
        <v>3672</v>
      </c>
      <c r="D777" s="5" t="s">
        <v>3568</v>
      </c>
      <c r="E777" s="5" t="s">
        <v>71</v>
      </c>
      <c r="F777" s="5"/>
      <c r="G777" s="5" t="s">
        <v>3673</v>
      </c>
      <c r="H777" s="5" t="s">
        <v>3674</v>
      </c>
      <c r="I777" s="5"/>
      <c r="J777" s="5"/>
      <c r="K777" s="5">
        <v>5400</v>
      </c>
      <c r="L777" s="5" t="s">
        <v>2423</v>
      </c>
      <c r="M777" s="8" t="s">
        <v>3671</v>
      </c>
      <c r="O777" s="5"/>
      <c r="P777" s="5"/>
    </row>
    <row r="778" spans="1:16">
      <c r="A778" s="5" t="s">
        <v>3675</v>
      </c>
      <c r="B778" s="5"/>
      <c r="C778" s="5" t="s">
        <v>3540</v>
      </c>
      <c r="D778" s="5" t="s">
        <v>3568</v>
      </c>
      <c r="E778" s="5" t="s">
        <v>71</v>
      </c>
      <c r="F778" s="5"/>
      <c r="G778" s="5" t="s">
        <v>3676</v>
      </c>
      <c r="H778" s="5" t="s">
        <v>4336</v>
      </c>
      <c r="I778" s="5"/>
      <c r="J778" s="5"/>
      <c r="K778" s="5">
        <v>4051</v>
      </c>
      <c r="L778" s="5" t="s">
        <v>2423</v>
      </c>
      <c r="M778" s="8" t="s">
        <v>3675</v>
      </c>
      <c r="O778" s="5"/>
      <c r="P778" s="5"/>
    </row>
    <row r="779" spans="1:16">
      <c r="A779" s="5" t="s">
        <v>3677</v>
      </c>
      <c r="B779" s="5"/>
      <c r="C779" s="5" t="s">
        <v>3678</v>
      </c>
      <c r="D779" s="5" t="s">
        <v>3568</v>
      </c>
      <c r="E779" s="5" t="s">
        <v>71</v>
      </c>
      <c r="F779" s="5"/>
      <c r="G779" s="5" t="s">
        <v>3679</v>
      </c>
      <c r="H779" s="5" t="s">
        <v>4314</v>
      </c>
      <c r="I779" s="5"/>
      <c r="J779" s="5"/>
      <c r="K779" s="5">
        <v>1201</v>
      </c>
      <c r="L779" s="5" t="s">
        <v>2423</v>
      </c>
      <c r="M779" s="8" t="s">
        <v>3677</v>
      </c>
      <c r="O779" s="5"/>
      <c r="P779" s="5"/>
    </row>
    <row r="780" spans="1:16">
      <c r="A780" s="5" t="s">
        <v>3609</v>
      </c>
      <c r="B780" s="5"/>
      <c r="C780" s="5" t="s">
        <v>3680</v>
      </c>
      <c r="D780" s="5" t="s">
        <v>3568</v>
      </c>
      <c r="E780" s="5" t="s">
        <v>71</v>
      </c>
      <c r="F780" s="5"/>
      <c r="G780" s="5" t="s">
        <v>4339</v>
      </c>
      <c r="H780" s="5" t="s">
        <v>2482</v>
      </c>
      <c r="I780" s="5"/>
      <c r="J780" s="5"/>
      <c r="K780" s="5">
        <v>1003</v>
      </c>
      <c r="L780" s="5" t="s">
        <v>2423</v>
      </c>
      <c r="M780" s="8" t="s">
        <v>3609</v>
      </c>
      <c r="O780" s="5"/>
      <c r="P780" s="5"/>
    </row>
    <row r="781" spans="1:16">
      <c r="A781" s="5" t="s">
        <v>3681</v>
      </c>
      <c r="B781" s="5"/>
      <c r="C781" s="5" t="s">
        <v>3682</v>
      </c>
      <c r="D781" s="5" t="s">
        <v>3568</v>
      </c>
      <c r="E781" s="5" t="s">
        <v>71</v>
      </c>
      <c r="F781" s="5"/>
      <c r="G781" s="5" t="s">
        <v>3683</v>
      </c>
      <c r="H781" s="5" t="s">
        <v>3684</v>
      </c>
      <c r="I781" s="5"/>
      <c r="J781" s="5"/>
      <c r="K781" s="5">
        <v>7078</v>
      </c>
      <c r="L781" s="5" t="s">
        <v>2423</v>
      </c>
      <c r="M781" s="8" t="s">
        <v>3681</v>
      </c>
      <c r="O781" s="5"/>
      <c r="P781" s="5"/>
    </row>
    <row r="782" spans="1:16">
      <c r="A782" s="5" t="s">
        <v>3609</v>
      </c>
      <c r="B782" s="5"/>
      <c r="C782" s="5" t="s">
        <v>3685</v>
      </c>
      <c r="D782" s="5" t="s">
        <v>3568</v>
      </c>
      <c r="E782" s="5" t="s">
        <v>71</v>
      </c>
      <c r="F782" s="5"/>
      <c r="G782" s="5" t="s">
        <v>3686</v>
      </c>
      <c r="H782" s="5" t="s">
        <v>2479</v>
      </c>
      <c r="I782" s="5"/>
      <c r="J782" s="5"/>
      <c r="K782" s="5">
        <v>6900</v>
      </c>
      <c r="L782" s="5" t="s">
        <v>2423</v>
      </c>
      <c r="M782" s="8" t="s">
        <v>3609</v>
      </c>
      <c r="O782" s="5"/>
      <c r="P782" s="5"/>
    </row>
    <row r="783" spans="1:16">
      <c r="A783" s="5" t="s">
        <v>3609</v>
      </c>
      <c r="B783" s="5"/>
      <c r="C783" s="5" t="s">
        <v>3687</v>
      </c>
      <c r="D783" s="5" t="s">
        <v>3568</v>
      </c>
      <c r="E783" s="5" t="s">
        <v>71</v>
      </c>
      <c r="F783" s="5"/>
      <c r="G783" s="5" t="s">
        <v>3688</v>
      </c>
      <c r="H783" s="5" t="s">
        <v>2486</v>
      </c>
      <c r="I783" s="5"/>
      <c r="J783" s="5"/>
      <c r="K783" s="5">
        <v>1820</v>
      </c>
      <c r="L783" s="5" t="s">
        <v>2423</v>
      </c>
      <c r="M783" s="8" t="s">
        <v>3609</v>
      </c>
      <c r="O783" s="5"/>
      <c r="P783" s="5"/>
    </row>
    <row r="784" spans="1:16">
      <c r="A784" s="5" t="s">
        <v>3689</v>
      </c>
      <c r="B784" s="5"/>
      <c r="C784" s="5" t="s">
        <v>3690</v>
      </c>
      <c r="D784" s="5" t="s">
        <v>3568</v>
      </c>
      <c r="E784" s="5" t="s">
        <v>71</v>
      </c>
      <c r="F784" s="5"/>
      <c r="G784" s="5" t="s">
        <v>3691</v>
      </c>
      <c r="H784" s="5" t="s">
        <v>3692</v>
      </c>
      <c r="I784" s="5"/>
      <c r="J784" s="5"/>
      <c r="K784" s="5">
        <v>4600</v>
      </c>
      <c r="L784" s="5" t="s">
        <v>2423</v>
      </c>
      <c r="M784" s="8" t="s">
        <v>3689</v>
      </c>
      <c r="O784" s="5"/>
      <c r="P784" s="5"/>
    </row>
    <row r="785" spans="1:16">
      <c r="A785" s="5" t="s">
        <v>3693</v>
      </c>
      <c r="B785" s="5"/>
      <c r="C785" s="5" t="s">
        <v>3694</v>
      </c>
      <c r="D785" s="5" t="s">
        <v>3568</v>
      </c>
      <c r="E785" s="5" t="s">
        <v>71</v>
      </c>
      <c r="F785" s="5"/>
      <c r="G785" s="5" t="s">
        <v>3695</v>
      </c>
      <c r="H785" s="5" t="s">
        <v>3696</v>
      </c>
      <c r="I785" s="5"/>
      <c r="J785" s="5"/>
      <c r="K785" s="5">
        <v>7563</v>
      </c>
      <c r="L785" s="5" t="s">
        <v>2423</v>
      </c>
      <c r="M785" s="8" t="s">
        <v>3693</v>
      </c>
      <c r="O785" s="5"/>
      <c r="P785" s="5"/>
    </row>
    <row r="786" spans="1:16">
      <c r="A786" s="5" t="s">
        <v>3609</v>
      </c>
      <c r="B786" s="5"/>
      <c r="C786" s="5" t="s">
        <v>3697</v>
      </c>
      <c r="D786" s="5" t="s">
        <v>3568</v>
      </c>
      <c r="E786" s="5" t="s">
        <v>71</v>
      </c>
      <c r="F786" s="5"/>
      <c r="G786" s="5" t="s">
        <v>3698</v>
      </c>
      <c r="H786" s="5" t="s">
        <v>3699</v>
      </c>
      <c r="I786" s="5"/>
      <c r="J786" s="5"/>
      <c r="K786" s="5">
        <v>7500</v>
      </c>
      <c r="L786" s="5" t="s">
        <v>2423</v>
      </c>
      <c r="M786" s="8" t="s">
        <v>3609</v>
      </c>
      <c r="O786" s="5"/>
      <c r="P786" s="5"/>
    </row>
    <row r="787" spans="1:16">
      <c r="A787" s="5" t="s">
        <v>3704</v>
      </c>
      <c r="B787" s="5"/>
      <c r="C787" s="5" t="s">
        <v>3705</v>
      </c>
      <c r="D787" s="5" t="s">
        <v>3706</v>
      </c>
      <c r="E787" s="5" t="s">
        <v>71</v>
      </c>
      <c r="F787" s="5"/>
      <c r="G787" s="5" t="s">
        <v>3707</v>
      </c>
      <c r="H787" s="5" t="s">
        <v>3708</v>
      </c>
      <c r="I787" s="5"/>
      <c r="J787" s="5"/>
      <c r="K787" s="5">
        <v>1050</v>
      </c>
      <c r="L787" s="5" t="s">
        <v>3625</v>
      </c>
      <c r="M787" s="8" t="s">
        <v>3704</v>
      </c>
      <c r="O787" s="5"/>
      <c r="P787" s="5"/>
    </row>
    <row r="788" spans="1:16">
      <c r="A788" s="5" t="s">
        <v>3709</v>
      </c>
      <c r="B788" s="5"/>
      <c r="C788" s="5" t="s">
        <v>3710</v>
      </c>
      <c r="D788" s="5" t="s">
        <v>3706</v>
      </c>
      <c r="E788" s="5" t="s">
        <v>71</v>
      </c>
      <c r="F788" s="5"/>
      <c r="G788" s="5" t="s">
        <v>3711</v>
      </c>
      <c r="H788" s="5" t="s">
        <v>3712</v>
      </c>
      <c r="I788" s="5"/>
      <c r="J788" s="5"/>
      <c r="K788" s="5">
        <v>1000</v>
      </c>
      <c r="L788" s="5" t="s">
        <v>3625</v>
      </c>
      <c r="M788" s="8" t="s">
        <v>3709</v>
      </c>
      <c r="O788" s="5"/>
      <c r="P788" s="5"/>
    </row>
    <row r="789" spans="1:16">
      <c r="A789" s="5" t="s">
        <v>3713</v>
      </c>
      <c r="B789" s="5"/>
      <c r="C789" s="5" t="s">
        <v>3714</v>
      </c>
      <c r="D789" s="5" t="s">
        <v>3706</v>
      </c>
      <c r="E789" s="5" t="s">
        <v>71</v>
      </c>
      <c r="F789" s="5"/>
      <c r="G789" s="5" t="s">
        <v>3715</v>
      </c>
      <c r="H789" s="5" t="s">
        <v>3712</v>
      </c>
      <c r="I789" s="5"/>
      <c r="J789" s="5"/>
      <c r="K789" s="5">
        <v>1180</v>
      </c>
      <c r="L789" s="5" t="s">
        <v>3625</v>
      </c>
      <c r="M789" s="8" t="s">
        <v>3713</v>
      </c>
      <c r="O789" s="5"/>
      <c r="P789" s="5"/>
    </row>
    <row r="790" spans="1:16">
      <c r="A790" s="5" t="s">
        <v>3716</v>
      </c>
      <c r="B790" s="5"/>
      <c r="C790" s="5" t="s">
        <v>3717</v>
      </c>
      <c r="D790" s="5" t="s">
        <v>3706</v>
      </c>
      <c r="E790" s="5" t="s">
        <v>71</v>
      </c>
      <c r="F790" s="5"/>
      <c r="G790" s="5" t="s">
        <v>3718</v>
      </c>
      <c r="H790" s="5" t="s">
        <v>3712</v>
      </c>
      <c r="I790" s="5"/>
      <c r="J790" s="5"/>
      <c r="K790" s="5">
        <v>1000</v>
      </c>
      <c r="L790" s="5" t="s">
        <v>3625</v>
      </c>
      <c r="M790" s="8" t="s">
        <v>3716</v>
      </c>
      <c r="O790" s="5"/>
      <c r="P790" s="5"/>
    </row>
    <row r="791" spans="1:16">
      <c r="A791" s="5" t="s">
        <v>3719</v>
      </c>
      <c r="B791" s="5"/>
      <c r="C791" s="5" t="s">
        <v>3720</v>
      </c>
      <c r="D791" s="5" t="s">
        <v>3706</v>
      </c>
      <c r="E791" s="5" t="s">
        <v>71</v>
      </c>
      <c r="F791" s="5"/>
      <c r="G791" s="5" t="s">
        <v>4340</v>
      </c>
      <c r="H791" s="5" t="s">
        <v>3712</v>
      </c>
      <c r="I791" s="5"/>
      <c r="J791" s="5"/>
      <c r="K791" s="5">
        <v>1150</v>
      </c>
      <c r="L791" s="5" t="s">
        <v>3625</v>
      </c>
      <c r="M791" s="8" t="s">
        <v>3719</v>
      </c>
      <c r="O791" s="5"/>
      <c r="P791" s="5"/>
    </row>
    <row r="792" spans="1:16">
      <c r="A792" s="5" t="s">
        <v>3721</v>
      </c>
      <c r="B792" s="5"/>
      <c r="C792" s="5" t="s">
        <v>3722</v>
      </c>
      <c r="D792" s="5" t="s">
        <v>3706</v>
      </c>
      <c r="E792" s="5" t="s">
        <v>71</v>
      </c>
      <c r="F792" s="5"/>
      <c r="G792" s="5" t="s">
        <v>3723</v>
      </c>
      <c r="H792" s="5" t="s">
        <v>3724</v>
      </c>
      <c r="I792" s="5"/>
      <c r="J792" s="5"/>
      <c r="K792" s="5">
        <v>7033</v>
      </c>
      <c r="L792" s="5" t="s">
        <v>3625</v>
      </c>
      <c r="M792" s="8" t="s">
        <v>3721</v>
      </c>
      <c r="O792" s="5"/>
      <c r="P792" s="5"/>
    </row>
    <row r="793" spans="1:16">
      <c r="A793" s="5" t="s">
        <v>3725</v>
      </c>
      <c r="B793" s="5"/>
      <c r="C793" s="5" t="s">
        <v>3726</v>
      </c>
      <c r="D793" s="5" t="s">
        <v>3706</v>
      </c>
      <c r="E793" s="5" t="s">
        <v>71</v>
      </c>
      <c r="F793" s="5"/>
      <c r="G793" s="5" t="s">
        <v>4341</v>
      </c>
      <c r="H793" s="5" t="s">
        <v>3727</v>
      </c>
      <c r="I793" s="5"/>
      <c r="J793" s="5"/>
      <c r="K793" s="5">
        <v>6060</v>
      </c>
      <c r="L793" s="5" t="s">
        <v>3625</v>
      </c>
      <c r="M793" s="8" t="s">
        <v>3725</v>
      </c>
      <c r="O793" s="5"/>
      <c r="P793" s="5"/>
    </row>
    <row r="794" spans="1:16">
      <c r="A794" s="5" t="s">
        <v>3728</v>
      </c>
      <c r="B794" s="5"/>
      <c r="C794" s="5" t="s">
        <v>3729</v>
      </c>
      <c r="D794" s="5" t="s">
        <v>3706</v>
      </c>
      <c r="E794" s="5" t="s">
        <v>71</v>
      </c>
      <c r="F794" s="5"/>
      <c r="G794" s="5" t="s">
        <v>3730</v>
      </c>
      <c r="H794" s="5" t="s">
        <v>3731</v>
      </c>
      <c r="I794" s="5"/>
      <c r="J794" s="5"/>
      <c r="K794" s="5">
        <v>4500</v>
      </c>
      <c r="L794" s="5" t="s">
        <v>3625</v>
      </c>
      <c r="M794" s="8" t="s">
        <v>3728</v>
      </c>
      <c r="O794" s="5"/>
      <c r="P794" s="5"/>
    </row>
    <row r="795" spans="1:16">
      <c r="A795" s="5" t="s">
        <v>3641</v>
      </c>
      <c r="B795" s="5"/>
      <c r="C795" s="5" t="s">
        <v>3732</v>
      </c>
      <c r="D795" s="5" t="s">
        <v>3706</v>
      </c>
      <c r="E795" s="5" t="s">
        <v>71</v>
      </c>
      <c r="F795" s="5"/>
      <c r="G795" s="5" t="s">
        <v>3733</v>
      </c>
      <c r="H795" s="5" t="s">
        <v>4337</v>
      </c>
      <c r="I795" s="5"/>
      <c r="J795" s="5"/>
      <c r="K795" s="5">
        <v>4000</v>
      </c>
      <c r="L795" s="5" t="s">
        <v>3625</v>
      </c>
      <c r="M795" s="8" t="s">
        <v>3641</v>
      </c>
      <c r="O795" s="5"/>
      <c r="P795" s="5"/>
    </row>
    <row r="796" spans="1:16">
      <c r="A796" s="5" t="s">
        <v>3734</v>
      </c>
      <c r="B796" s="5"/>
      <c r="C796" s="5" t="s">
        <v>3735</v>
      </c>
      <c r="D796" s="5" t="s">
        <v>3706</v>
      </c>
      <c r="E796" s="5" t="s">
        <v>71</v>
      </c>
      <c r="F796" s="5"/>
      <c r="G796" s="5" t="s">
        <v>3736</v>
      </c>
      <c r="H796" s="5" t="s">
        <v>3737</v>
      </c>
      <c r="I796" s="5"/>
      <c r="J796" s="5"/>
      <c r="K796" s="5">
        <v>7700</v>
      </c>
      <c r="L796" s="5" t="s">
        <v>3625</v>
      </c>
      <c r="M796" s="8" t="s">
        <v>3734</v>
      </c>
      <c r="O796" s="5"/>
      <c r="P796" s="5"/>
    </row>
    <row r="797" spans="1:16">
      <c r="A797" s="5" t="s">
        <v>3738</v>
      </c>
      <c r="B797" s="5"/>
      <c r="C797" s="5" t="s">
        <v>3739</v>
      </c>
      <c r="D797" s="5" t="s">
        <v>3706</v>
      </c>
      <c r="E797" s="5" t="s">
        <v>71</v>
      </c>
      <c r="F797" s="5"/>
      <c r="G797" s="5" t="s">
        <v>3740</v>
      </c>
      <c r="H797" s="5" t="s">
        <v>3741</v>
      </c>
      <c r="I797" s="5"/>
      <c r="J797" s="5"/>
      <c r="K797" s="5">
        <v>1400</v>
      </c>
      <c r="L797" s="5" t="s">
        <v>3625</v>
      </c>
      <c r="M797" s="8" t="s">
        <v>3738</v>
      </c>
      <c r="O797" s="5"/>
      <c r="P797" s="5"/>
    </row>
    <row r="798" spans="1:16">
      <c r="A798" s="5" t="s">
        <v>3742</v>
      </c>
      <c r="B798" s="5"/>
      <c r="C798" s="5" t="s">
        <v>3743</v>
      </c>
      <c r="D798" s="5" t="s">
        <v>3706</v>
      </c>
      <c r="E798" s="5" t="s">
        <v>71</v>
      </c>
      <c r="F798" s="5"/>
      <c r="G798" s="5" t="s">
        <v>3744</v>
      </c>
      <c r="H798" s="5" t="s">
        <v>3745</v>
      </c>
      <c r="I798" s="5"/>
      <c r="J798" s="5"/>
      <c r="K798" s="5">
        <v>4800</v>
      </c>
      <c r="L798" s="5" t="s">
        <v>3625</v>
      </c>
      <c r="M798" s="8" t="s">
        <v>3742</v>
      </c>
      <c r="O798" s="5"/>
      <c r="P798" s="5"/>
    </row>
    <row r="799" spans="1:16">
      <c r="A799" s="5" t="s">
        <v>3753</v>
      </c>
      <c r="B799" s="5"/>
      <c r="C799" s="6">
        <v>390874411613</v>
      </c>
      <c r="D799" s="5" t="s">
        <v>3706</v>
      </c>
      <c r="E799" s="5" t="s">
        <v>71</v>
      </c>
      <c r="F799" s="5"/>
      <c r="G799" s="5" t="s">
        <v>3754</v>
      </c>
      <c r="H799" s="5" t="s">
        <v>3755</v>
      </c>
      <c r="I799" s="5"/>
      <c r="J799" s="5"/>
      <c r="K799" s="5">
        <v>86100</v>
      </c>
      <c r="L799" s="5" t="s">
        <v>2524</v>
      </c>
      <c r="M799" s="8" t="s">
        <v>3753</v>
      </c>
      <c r="O799" s="5"/>
      <c r="P799" s="5"/>
    </row>
    <row r="800" spans="1:16">
      <c r="A800" s="5" t="s">
        <v>3756</v>
      </c>
      <c r="B800" s="5"/>
      <c r="C800" s="6">
        <v>390874899141</v>
      </c>
      <c r="D800" s="5" t="s">
        <v>3706</v>
      </c>
      <c r="E800" s="5" t="s">
        <v>71</v>
      </c>
      <c r="F800" s="5"/>
      <c r="G800" s="5" t="s">
        <v>3757</v>
      </c>
      <c r="H800" s="5" t="s">
        <v>3758</v>
      </c>
      <c r="I800" s="5"/>
      <c r="J800" s="5"/>
      <c r="K800" s="5">
        <v>86094</v>
      </c>
      <c r="L800" s="5" t="s">
        <v>2524</v>
      </c>
      <c r="M800" s="8" t="s">
        <v>3756</v>
      </c>
      <c r="O800" s="5"/>
      <c r="P800" s="5"/>
    </row>
    <row r="801" spans="1:16">
      <c r="A801" s="5" t="s">
        <v>3759</v>
      </c>
      <c r="B801" s="5"/>
      <c r="C801" s="5" t="s">
        <v>3760</v>
      </c>
      <c r="D801" s="5" t="s">
        <v>3706</v>
      </c>
      <c r="E801" s="5" t="s">
        <v>71</v>
      </c>
      <c r="F801" s="5"/>
      <c r="G801" s="5" t="s">
        <v>3761</v>
      </c>
      <c r="H801" s="5" t="s">
        <v>3762</v>
      </c>
      <c r="I801" s="5"/>
      <c r="J801" s="5"/>
      <c r="K801" s="5">
        <v>86170</v>
      </c>
      <c r="L801" s="5" t="s">
        <v>2524</v>
      </c>
      <c r="M801" s="8" t="s">
        <v>3759</v>
      </c>
      <c r="O801" s="5"/>
      <c r="P801" s="5"/>
    </row>
    <row r="802" spans="1:16">
      <c r="A802" s="5" t="s">
        <v>3763</v>
      </c>
      <c r="B802" s="5"/>
      <c r="C802" s="5" t="s">
        <v>3764</v>
      </c>
      <c r="D802" s="5" t="s">
        <v>3706</v>
      </c>
      <c r="E802" s="5" t="s">
        <v>71</v>
      </c>
      <c r="F802" s="5"/>
      <c r="G802" s="5" t="s">
        <v>3765</v>
      </c>
      <c r="H802" s="5" t="s">
        <v>3766</v>
      </c>
      <c r="I802" s="5"/>
      <c r="J802" s="5"/>
      <c r="K802" s="5">
        <v>66034</v>
      </c>
      <c r="L802" s="5" t="s">
        <v>2524</v>
      </c>
      <c r="M802" s="8" t="s">
        <v>3763</v>
      </c>
      <c r="O802" s="5"/>
      <c r="P802" s="5"/>
    </row>
    <row r="803" spans="1:16">
      <c r="A803" s="5" t="s">
        <v>3767</v>
      </c>
      <c r="B803" s="5"/>
      <c r="C803" s="6">
        <v>390854451779</v>
      </c>
      <c r="D803" s="5" t="s">
        <v>3706</v>
      </c>
      <c r="E803" s="5" t="s">
        <v>71</v>
      </c>
      <c r="F803" s="5"/>
      <c r="G803" s="5" t="s">
        <v>3768</v>
      </c>
      <c r="H803" s="5" t="s">
        <v>3769</v>
      </c>
      <c r="I803" s="5"/>
      <c r="J803" s="5"/>
      <c r="K803" s="5">
        <v>65015</v>
      </c>
      <c r="L803" s="5" t="s">
        <v>2524</v>
      </c>
      <c r="M803" s="8" t="s">
        <v>3767</v>
      </c>
      <c r="O803" s="5"/>
      <c r="P803" s="5"/>
    </row>
    <row r="804" spans="1:16">
      <c r="A804" s="5" t="s">
        <v>3770</v>
      </c>
      <c r="B804" s="5"/>
      <c r="C804" s="5" t="s">
        <v>3771</v>
      </c>
      <c r="D804" s="5" t="s">
        <v>3706</v>
      </c>
      <c r="E804" s="5" t="s">
        <v>71</v>
      </c>
      <c r="F804" s="5"/>
      <c r="G804" s="5" t="s">
        <v>3772</v>
      </c>
      <c r="H804" s="5" t="s">
        <v>3773</v>
      </c>
      <c r="I804" s="5"/>
      <c r="J804" s="5"/>
      <c r="K804" s="5">
        <v>66036</v>
      </c>
      <c r="L804" s="5" t="s">
        <v>2524</v>
      </c>
      <c r="M804" s="8" t="s">
        <v>3770</v>
      </c>
      <c r="O804" s="5"/>
      <c r="P804" s="5"/>
    </row>
    <row r="805" spans="1:16">
      <c r="A805" s="5" t="s">
        <v>3774</v>
      </c>
      <c r="B805" s="5"/>
      <c r="C805" s="5" t="s">
        <v>3775</v>
      </c>
      <c r="D805" s="5" t="s">
        <v>3706</v>
      </c>
      <c r="E805" s="5" t="s">
        <v>71</v>
      </c>
      <c r="F805" s="5"/>
      <c r="G805" s="5" t="s">
        <v>3776</v>
      </c>
      <c r="H805" s="5" t="s">
        <v>3777</v>
      </c>
      <c r="I805" s="5"/>
      <c r="J805" s="5"/>
      <c r="K805" s="5">
        <v>64016</v>
      </c>
      <c r="L805" s="5" t="s">
        <v>2524</v>
      </c>
      <c r="M805" s="8" t="s">
        <v>3774</v>
      </c>
      <c r="O805" s="5"/>
      <c r="P805" s="5"/>
    </row>
    <row r="806" spans="1:16">
      <c r="A806" s="5" t="s">
        <v>3778</v>
      </c>
      <c r="B806" s="5"/>
      <c r="C806" s="6">
        <v>39086225351</v>
      </c>
      <c r="D806" s="5" t="s">
        <v>3706</v>
      </c>
      <c r="E806" s="5" t="s">
        <v>71</v>
      </c>
      <c r="F806" s="5"/>
      <c r="G806" s="5" t="s">
        <v>3779</v>
      </c>
      <c r="H806" s="5" t="s">
        <v>3780</v>
      </c>
      <c r="I806" s="5"/>
      <c r="J806" s="5"/>
      <c r="K806" s="5">
        <v>67019</v>
      </c>
      <c r="L806" s="5" t="s">
        <v>2524</v>
      </c>
      <c r="M806" s="8" t="s">
        <v>3778</v>
      </c>
      <c r="O806" s="5"/>
      <c r="P806" s="5"/>
    </row>
    <row r="807" spans="1:16">
      <c r="A807" s="5" t="s">
        <v>3781</v>
      </c>
      <c r="B807" s="5"/>
      <c r="C807" s="5" t="s">
        <v>3782</v>
      </c>
      <c r="D807" s="5" t="s">
        <v>3706</v>
      </c>
      <c r="E807" s="5" t="s">
        <v>71</v>
      </c>
      <c r="F807" s="5"/>
      <c r="G807" s="5" t="s">
        <v>3783</v>
      </c>
      <c r="H807" s="5" t="s">
        <v>3784</v>
      </c>
      <c r="I807" s="5"/>
      <c r="J807" s="5"/>
      <c r="K807" s="5">
        <v>66054</v>
      </c>
      <c r="L807" s="5" t="s">
        <v>2524</v>
      </c>
      <c r="M807" s="8" t="s">
        <v>3781</v>
      </c>
      <c r="O807" s="5"/>
      <c r="P807" s="5"/>
    </row>
    <row r="808" spans="1:16">
      <c r="A808" s="5" t="s">
        <v>3785</v>
      </c>
      <c r="B808" s="5"/>
      <c r="C808" s="5" t="s">
        <v>3786</v>
      </c>
      <c r="D808" s="5" t="s">
        <v>3706</v>
      </c>
      <c r="E808" s="5" t="s">
        <v>71</v>
      </c>
      <c r="F808" s="5"/>
      <c r="G808" s="5" t="s">
        <v>3787</v>
      </c>
      <c r="H808" s="5" t="s">
        <v>3788</v>
      </c>
      <c r="I808" s="5"/>
      <c r="J808" s="5"/>
      <c r="K808" s="5">
        <v>86079</v>
      </c>
      <c r="L808" s="5" t="s">
        <v>2524</v>
      </c>
      <c r="M808" s="8" t="s">
        <v>3785</v>
      </c>
      <c r="O808" s="5"/>
      <c r="P808" s="5"/>
    </row>
    <row r="809" spans="1:16">
      <c r="A809" s="5" t="s">
        <v>3789</v>
      </c>
      <c r="B809" s="5"/>
      <c r="C809" s="5" t="s">
        <v>3790</v>
      </c>
      <c r="D809" s="5" t="s">
        <v>3706</v>
      </c>
      <c r="E809" s="5" t="s">
        <v>71</v>
      </c>
      <c r="F809" s="5"/>
      <c r="G809" s="5" t="s">
        <v>3791</v>
      </c>
      <c r="H809" s="5" t="s">
        <v>3792</v>
      </c>
      <c r="I809" s="5"/>
      <c r="J809" s="5"/>
      <c r="K809" s="5">
        <v>6460</v>
      </c>
      <c r="L809" s="5" t="s">
        <v>2423</v>
      </c>
      <c r="M809" s="8" t="s">
        <v>3789</v>
      </c>
      <c r="O809" s="5"/>
      <c r="P809" s="5"/>
    </row>
    <row r="810" spans="1:16">
      <c r="A810" s="5" t="s">
        <v>3793</v>
      </c>
      <c r="B810" s="5"/>
      <c r="C810" s="5" t="s">
        <v>3794</v>
      </c>
      <c r="D810" s="5" t="s">
        <v>3706</v>
      </c>
      <c r="E810" s="5" t="s">
        <v>71</v>
      </c>
      <c r="F810" s="5"/>
      <c r="G810" s="5" t="s">
        <v>3795</v>
      </c>
      <c r="H810" s="5" t="s">
        <v>3796</v>
      </c>
      <c r="I810" s="5"/>
      <c r="J810" s="5"/>
      <c r="K810" s="5">
        <v>9450</v>
      </c>
      <c r="L810" s="5" t="s">
        <v>2423</v>
      </c>
      <c r="M810" s="8" t="s">
        <v>3793</v>
      </c>
      <c r="O810" s="5"/>
      <c r="P810" s="5"/>
    </row>
    <row r="811" spans="1:16">
      <c r="A811" s="5" t="s">
        <v>3797</v>
      </c>
      <c r="B811" s="5"/>
      <c r="C811" s="5" t="s">
        <v>3798</v>
      </c>
      <c r="D811" s="5" t="s">
        <v>3706</v>
      </c>
      <c r="E811" s="5" t="s">
        <v>71</v>
      </c>
      <c r="F811" s="5"/>
      <c r="G811" s="5" t="s">
        <v>3799</v>
      </c>
      <c r="H811" s="5" t="s">
        <v>3418</v>
      </c>
      <c r="I811" s="5"/>
      <c r="J811" s="5"/>
      <c r="K811" s="5">
        <v>6612</v>
      </c>
      <c r="L811" s="5" t="s">
        <v>2423</v>
      </c>
      <c r="M811" s="8" t="s">
        <v>3797</v>
      </c>
      <c r="O811" s="5"/>
      <c r="P811" s="5"/>
    </row>
    <row r="812" spans="1:16">
      <c r="A812" s="5" t="s">
        <v>3800</v>
      </c>
      <c r="B812" s="5"/>
      <c r="C812" s="5" t="s">
        <v>3801</v>
      </c>
      <c r="D812" s="5" t="s">
        <v>3706</v>
      </c>
      <c r="E812" s="5" t="s">
        <v>71</v>
      </c>
      <c r="F812" s="5"/>
      <c r="G812" s="5" t="s">
        <v>3802</v>
      </c>
      <c r="H812" s="5" t="s">
        <v>3353</v>
      </c>
      <c r="I812" s="5"/>
      <c r="J812" s="5"/>
      <c r="K812" s="5">
        <v>8008</v>
      </c>
      <c r="L812" s="5" t="s">
        <v>2423</v>
      </c>
      <c r="M812" s="8" t="s">
        <v>3800</v>
      </c>
      <c r="O812" s="5"/>
      <c r="P812" s="5"/>
    </row>
    <row r="813" spans="1:16">
      <c r="A813" s="5" t="s">
        <v>3803</v>
      </c>
      <c r="B813" s="5"/>
      <c r="C813" s="5" t="s">
        <v>3804</v>
      </c>
      <c r="D813" s="5" t="s">
        <v>3706</v>
      </c>
      <c r="E813" s="5" t="s">
        <v>71</v>
      </c>
      <c r="F813" s="5"/>
      <c r="G813" s="5" t="s">
        <v>3805</v>
      </c>
      <c r="H813" s="5" t="s">
        <v>3353</v>
      </c>
      <c r="I813" s="5"/>
      <c r="J813" s="5"/>
      <c r="K813" s="5">
        <v>8001</v>
      </c>
      <c r="L813" s="5" t="s">
        <v>2423</v>
      </c>
      <c r="M813" s="8" t="s">
        <v>3806</v>
      </c>
      <c r="O813" s="5"/>
      <c r="P813" s="5"/>
    </row>
    <row r="814" spans="1:16">
      <c r="A814" s="5" t="s">
        <v>3807</v>
      </c>
      <c r="B814" s="5"/>
      <c r="C814" s="5" t="s">
        <v>3808</v>
      </c>
      <c r="D814" s="5" t="s">
        <v>3706</v>
      </c>
      <c r="E814" s="5" t="s">
        <v>71</v>
      </c>
      <c r="F814" s="5"/>
      <c r="G814" s="5" t="s">
        <v>3809</v>
      </c>
      <c r="H814" s="5" t="s">
        <v>3353</v>
      </c>
      <c r="I814" s="5"/>
      <c r="J814" s="5"/>
      <c r="K814" s="5">
        <v>8001</v>
      </c>
      <c r="L814" s="5" t="s">
        <v>2423</v>
      </c>
      <c r="M814" s="8" t="s">
        <v>3807</v>
      </c>
      <c r="O814" s="5"/>
      <c r="P814" s="5"/>
    </row>
    <row r="815" spans="1:16">
      <c r="A815" s="5" t="s">
        <v>3810</v>
      </c>
      <c r="B815" s="5"/>
      <c r="C815" s="5" t="s">
        <v>3811</v>
      </c>
      <c r="D815" s="5" t="s">
        <v>3706</v>
      </c>
      <c r="E815" s="5" t="s">
        <v>71</v>
      </c>
      <c r="F815" s="5"/>
      <c r="G815" s="5" t="s">
        <v>3812</v>
      </c>
      <c r="H815" s="5" t="s">
        <v>3343</v>
      </c>
      <c r="I815" s="5"/>
      <c r="J815" s="5"/>
      <c r="K815" s="5">
        <v>6300</v>
      </c>
      <c r="L815" s="5" t="s">
        <v>2423</v>
      </c>
      <c r="M815" s="8" t="s">
        <v>3813</v>
      </c>
      <c r="O815" s="5"/>
      <c r="P815" s="5"/>
    </row>
    <row r="816" spans="1:16">
      <c r="A816" s="5" t="s">
        <v>3814</v>
      </c>
      <c r="B816" s="5"/>
      <c r="C816" s="5" t="s">
        <v>3815</v>
      </c>
      <c r="D816" s="5" t="s">
        <v>3706</v>
      </c>
      <c r="E816" s="5" t="s">
        <v>71</v>
      </c>
      <c r="F816" s="5"/>
      <c r="G816" s="5" t="s">
        <v>3816</v>
      </c>
      <c r="H816" s="5" t="s">
        <v>3817</v>
      </c>
      <c r="I816" s="5"/>
      <c r="J816" s="5"/>
      <c r="K816" s="5">
        <v>8702</v>
      </c>
      <c r="L816" s="5" t="s">
        <v>2423</v>
      </c>
      <c r="M816" s="8" t="s">
        <v>3814</v>
      </c>
      <c r="O816" s="5"/>
      <c r="P816" s="5"/>
    </row>
    <row r="817" spans="1:16">
      <c r="A817" s="5" t="s">
        <v>3818</v>
      </c>
      <c r="B817" s="5"/>
      <c r="C817" s="5" t="s">
        <v>3819</v>
      </c>
      <c r="D817" s="5" t="s">
        <v>3706</v>
      </c>
      <c r="E817" s="5" t="s">
        <v>71</v>
      </c>
      <c r="F817" s="5"/>
      <c r="G817" s="5" t="s">
        <v>3820</v>
      </c>
      <c r="H817" s="5" t="s">
        <v>3821</v>
      </c>
      <c r="I817" s="5"/>
      <c r="J817" s="5"/>
      <c r="K817" s="5">
        <v>4800</v>
      </c>
      <c r="L817" s="5" t="s">
        <v>2423</v>
      </c>
      <c r="M817" s="8" t="s">
        <v>3818</v>
      </c>
      <c r="O817" s="5"/>
      <c r="P817" s="5"/>
    </row>
    <row r="818" spans="1:16">
      <c r="A818" s="5" t="s">
        <v>3822</v>
      </c>
      <c r="B818" s="5"/>
      <c r="C818" s="5" t="s">
        <v>3823</v>
      </c>
      <c r="D818" s="5" t="s">
        <v>3706</v>
      </c>
      <c r="E818" s="5" t="s">
        <v>71</v>
      </c>
      <c r="F818" s="5"/>
      <c r="G818" s="5" t="s">
        <v>3824</v>
      </c>
      <c r="H818" s="5" t="s">
        <v>2495</v>
      </c>
      <c r="I818" s="5"/>
      <c r="J818" s="5"/>
      <c r="K818" s="5">
        <v>3920</v>
      </c>
      <c r="L818" s="5" t="s">
        <v>2423</v>
      </c>
      <c r="M818" s="8" t="s">
        <v>3825</v>
      </c>
      <c r="O818" s="5"/>
      <c r="P818" s="5"/>
    </row>
    <row r="819" spans="1:16">
      <c r="A819" s="5" t="s">
        <v>3826</v>
      </c>
      <c r="B819" s="5"/>
      <c r="C819" s="5" t="s">
        <v>3827</v>
      </c>
      <c r="D819" s="5" t="s">
        <v>3706</v>
      </c>
      <c r="E819" s="5" t="s">
        <v>71</v>
      </c>
      <c r="F819" s="5"/>
      <c r="G819" s="5" t="s">
        <v>3828</v>
      </c>
      <c r="H819" s="5" t="s">
        <v>3829</v>
      </c>
      <c r="I819" s="5"/>
      <c r="J819" s="5"/>
      <c r="K819" s="5">
        <v>8820</v>
      </c>
      <c r="L819" s="5" t="s">
        <v>2423</v>
      </c>
      <c r="M819" s="8" t="s">
        <v>3826</v>
      </c>
      <c r="O819" s="5"/>
      <c r="P819" s="5"/>
    </row>
    <row r="820" spans="1:16">
      <c r="A820" s="5" t="s">
        <v>3830</v>
      </c>
      <c r="B820" s="5"/>
      <c r="C820" s="5" t="s">
        <v>3831</v>
      </c>
      <c r="D820" s="5" t="s">
        <v>3706</v>
      </c>
      <c r="E820" s="5" t="s">
        <v>71</v>
      </c>
      <c r="F820" s="5"/>
      <c r="G820" s="5" t="s">
        <v>3832</v>
      </c>
      <c r="H820" s="5" t="s">
        <v>3833</v>
      </c>
      <c r="I820" s="5"/>
      <c r="J820" s="5"/>
      <c r="K820" s="5">
        <v>5610</v>
      </c>
      <c r="L820" s="5" t="s">
        <v>2423</v>
      </c>
      <c r="M820" s="8" t="s">
        <v>3830</v>
      </c>
      <c r="O820" s="5"/>
      <c r="P820" s="5"/>
    </row>
    <row r="821" spans="1:16">
      <c r="A821" s="5" t="s">
        <v>3834</v>
      </c>
      <c r="B821" s="5"/>
      <c r="C821" s="5" t="s">
        <v>3835</v>
      </c>
      <c r="D821" s="5" t="s">
        <v>3706</v>
      </c>
      <c r="E821" s="5" t="s">
        <v>71</v>
      </c>
      <c r="F821" s="5"/>
      <c r="G821" s="5" t="s">
        <v>3832</v>
      </c>
      <c r="H821" s="5" t="s">
        <v>3833</v>
      </c>
      <c r="I821" s="5"/>
      <c r="J821" s="5"/>
      <c r="K821" s="5">
        <v>5610</v>
      </c>
      <c r="L821" s="5" t="s">
        <v>2423</v>
      </c>
      <c r="M821" s="8" t="s">
        <v>3834</v>
      </c>
      <c r="O821" s="5"/>
      <c r="P821" s="5"/>
    </row>
    <row r="822" spans="1:16">
      <c r="A822" s="5" t="s">
        <v>3836</v>
      </c>
      <c r="B822" s="5"/>
      <c r="C822" s="5" t="s">
        <v>3837</v>
      </c>
      <c r="D822" s="5" t="s">
        <v>3706</v>
      </c>
      <c r="E822" s="5" t="s">
        <v>71</v>
      </c>
      <c r="F822" s="5"/>
      <c r="G822" s="5" t="s">
        <v>3838</v>
      </c>
      <c r="H822" s="5" t="s">
        <v>3460</v>
      </c>
      <c r="I822" s="5"/>
      <c r="J822" s="5"/>
      <c r="K822" s="5">
        <v>8400</v>
      </c>
      <c r="L822" s="5" t="s">
        <v>2423</v>
      </c>
      <c r="M822" s="8" t="s">
        <v>3836</v>
      </c>
      <c r="O822" s="5"/>
      <c r="P822" s="5"/>
    </row>
    <row r="823" spans="1:16">
      <c r="A823" s="5" t="s">
        <v>3839</v>
      </c>
      <c r="B823" s="5"/>
      <c r="C823" s="5" t="s">
        <v>3840</v>
      </c>
      <c r="D823" s="5" t="s">
        <v>3706</v>
      </c>
      <c r="E823" s="5" t="s">
        <v>71</v>
      </c>
      <c r="F823" s="5"/>
      <c r="G823" s="5" t="s">
        <v>3841</v>
      </c>
      <c r="H823" s="5" t="s">
        <v>3460</v>
      </c>
      <c r="I823" s="5"/>
      <c r="J823" s="5"/>
      <c r="K823" s="5">
        <v>8400</v>
      </c>
      <c r="L823" s="5" t="s">
        <v>2423</v>
      </c>
      <c r="M823" s="8" t="s">
        <v>3839</v>
      </c>
      <c r="O823" s="5"/>
      <c r="P823" s="5"/>
    </row>
    <row r="824" spans="1:16">
      <c r="A824" s="5" t="s">
        <v>3842</v>
      </c>
      <c r="B824" s="5"/>
      <c r="C824" s="5" t="s">
        <v>3843</v>
      </c>
      <c r="D824" s="5" t="s">
        <v>3706</v>
      </c>
      <c r="E824" s="5" t="s">
        <v>71</v>
      </c>
      <c r="F824" s="5"/>
      <c r="G824" s="5" t="s">
        <v>3844</v>
      </c>
      <c r="H824" s="5" t="s">
        <v>3845</v>
      </c>
      <c r="I824" s="5"/>
      <c r="J824" s="5"/>
      <c r="K824" s="5">
        <v>6130</v>
      </c>
      <c r="L824" s="5" t="s">
        <v>2423</v>
      </c>
      <c r="M824" s="8" t="s">
        <v>3842</v>
      </c>
      <c r="O824" s="5"/>
      <c r="P824" s="5"/>
    </row>
    <row r="825" spans="1:16">
      <c r="A825" s="5" t="s">
        <v>3846</v>
      </c>
      <c r="B825" s="5"/>
      <c r="C825" s="5" t="s">
        <v>3847</v>
      </c>
      <c r="D825" s="5" t="s">
        <v>3706</v>
      </c>
      <c r="E825" s="5" t="s">
        <v>71</v>
      </c>
      <c r="F825" s="5"/>
      <c r="G825" s="5" t="s">
        <v>3848</v>
      </c>
      <c r="H825" s="5" t="s">
        <v>3849</v>
      </c>
      <c r="I825" s="5"/>
      <c r="J825" s="5"/>
      <c r="K825" s="5">
        <v>9500</v>
      </c>
      <c r="L825" s="5" t="s">
        <v>2423</v>
      </c>
      <c r="M825" s="8" t="s">
        <v>3846</v>
      </c>
      <c r="O825" s="5"/>
      <c r="P825" s="5"/>
    </row>
    <row r="826" spans="1:16">
      <c r="A826" s="5" t="s">
        <v>3850</v>
      </c>
      <c r="B826" s="5"/>
      <c r="C826" s="5" t="s">
        <v>3851</v>
      </c>
      <c r="D826" s="5" t="s">
        <v>3706</v>
      </c>
      <c r="E826" s="5" t="s">
        <v>71</v>
      </c>
      <c r="F826" s="5"/>
      <c r="G826" s="5" t="s">
        <v>3852</v>
      </c>
      <c r="H826" s="5" t="s">
        <v>3853</v>
      </c>
      <c r="I826" s="5"/>
      <c r="J826" s="5"/>
      <c r="K826" s="5">
        <v>8620</v>
      </c>
      <c r="L826" s="5" t="s">
        <v>2423</v>
      </c>
      <c r="M826" s="8" t="s">
        <v>3850</v>
      </c>
      <c r="O826" s="5"/>
      <c r="P826" s="5"/>
    </row>
    <row r="827" spans="1:16">
      <c r="A827" s="5" t="s">
        <v>3854</v>
      </c>
      <c r="B827" s="5"/>
      <c r="C827" s="5" t="s">
        <v>3855</v>
      </c>
      <c r="D827" s="5" t="s">
        <v>3706</v>
      </c>
      <c r="E827" s="5" t="s">
        <v>71</v>
      </c>
      <c r="F827" s="5"/>
      <c r="G827" s="5" t="s">
        <v>3856</v>
      </c>
      <c r="H827" s="5" t="s">
        <v>3857</v>
      </c>
      <c r="I827" s="5"/>
      <c r="J827" s="5"/>
      <c r="K827" s="5">
        <v>8570</v>
      </c>
      <c r="L827" s="5" t="s">
        <v>2423</v>
      </c>
      <c r="M827" s="8" t="s">
        <v>3854</v>
      </c>
      <c r="O827" s="5"/>
      <c r="P827" s="5"/>
    </row>
    <row r="828" spans="1:16">
      <c r="A828" s="5" t="s">
        <v>3858</v>
      </c>
      <c r="B828" s="5"/>
      <c r="C828" s="5" t="s">
        <v>3859</v>
      </c>
      <c r="D828" s="5" t="s">
        <v>3706</v>
      </c>
      <c r="E828" s="5" t="s">
        <v>71</v>
      </c>
      <c r="F828" s="5"/>
      <c r="G828" s="5" t="s">
        <v>3860</v>
      </c>
      <c r="H828" s="5" t="s">
        <v>3861</v>
      </c>
      <c r="I828" s="5"/>
      <c r="J828" s="5"/>
      <c r="K828" s="5">
        <v>3930</v>
      </c>
      <c r="L828" s="5" t="s">
        <v>2423</v>
      </c>
      <c r="M828" s="8" t="s">
        <v>3858</v>
      </c>
      <c r="O828" s="5"/>
      <c r="P828" s="5"/>
    </row>
    <row r="829" spans="1:16">
      <c r="A829" s="5" t="s">
        <v>3862</v>
      </c>
      <c r="B829" s="5"/>
      <c r="C829" s="5" t="s">
        <v>3863</v>
      </c>
      <c r="D829" s="5" t="s">
        <v>3706</v>
      </c>
      <c r="E829" s="5" t="s">
        <v>71</v>
      </c>
      <c r="F829" s="5"/>
      <c r="G829" s="5" t="s">
        <v>3864</v>
      </c>
      <c r="H829" s="5" t="s">
        <v>3865</v>
      </c>
      <c r="I829" s="5"/>
      <c r="J829" s="5"/>
      <c r="K829" s="5">
        <v>1844</v>
      </c>
      <c r="L829" s="5" t="s">
        <v>2423</v>
      </c>
      <c r="M829" s="8" t="s">
        <v>3862</v>
      </c>
      <c r="O829" s="5"/>
      <c r="P829" s="5"/>
    </row>
    <row r="830" spans="1:16">
      <c r="A830" s="5" t="s">
        <v>3866</v>
      </c>
      <c r="B830" s="5"/>
      <c r="C830" s="5" t="s">
        <v>3867</v>
      </c>
      <c r="D830" s="5" t="s">
        <v>3706</v>
      </c>
      <c r="E830" s="5" t="s">
        <v>71</v>
      </c>
      <c r="F830" s="5"/>
      <c r="G830" s="5" t="s">
        <v>3868</v>
      </c>
      <c r="H830" s="5" t="s">
        <v>2423</v>
      </c>
      <c r="I830" s="5"/>
      <c r="J830" s="5"/>
      <c r="K830" s="5">
        <v>1800</v>
      </c>
      <c r="L830" s="5" t="s">
        <v>2423</v>
      </c>
      <c r="M830" s="8" t="s">
        <v>3866</v>
      </c>
      <c r="O830" s="5"/>
      <c r="P830" s="5"/>
    </row>
    <row r="831" spans="1:16">
      <c r="A831" s="5" t="s">
        <v>3869</v>
      </c>
      <c r="B831" s="5"/>
      <c r="C831" s="5" t="s">
        <v>3870</v>
      </c>
      <c r="D831" s="5" t="s">
        <v>3706</v>
      </c>
      <c r="E831" s="5" t="s">
        <v>71</v>
      </c>
      <c r="F831" s="5"/>
      <c r="G831" s="5" t="s">
        <v>3871</v>
      </c>
      <c r="H831" s="5" t="s">
        <v>3872</v>
      </c>
      <c r="I831" s="5"/>
      <c r="J831" s="5"/>
      <c r="K831" s="5">
        <v>3604</v>
      </c>
      <c r="L831" s="5" t="s">
        <v>2423</v>
      </c>
      <c r="M831" s="8" t="s">
        <v>3869</v>
      </c>
      <c r="O831" s="5"/>
      <c r="P831" s="5"/>
    </row>
    <row r="832" spans="1:16">
      <c r="A832" s="5" t="s">
        <v>3873</v>
      </c>
      <c r="B832" s="5"/>
      <c r="C832" s="5" t="s">
        <v>3874</v>
      </c>
      <c r="D832" s="5" t="s">
        <v>3706</v>
      </c>
      <c r="E832" s="5" t="s">
        <v>71</v>
      </c>
      <c r="F832" s="5"/>
      <c r="G832" s="5" t="s">
        <v>3875</v>
      </c>
      <c r="H832" s="5" t="s">
        <v>3876</v>
      </c>
      <c r="I832" s="5"/>
      <c r="J832" s="5"/>
      <c r="K832" s="5">
        <v>3601</v>
      </c>
      <c r="L832" s="5" t="s">
        <v>2423</v>
      </c>
      <c r="M832" s="8" t="s">
        <v>3873</v>
      </c>
      <c r="O832" s="5"/>
      <c r="P832" s="5"/>
    </row>
    <row r="833" spans="1:16">
      <c r="A833" s="5" t="s">
        <v>3877</v>
      </c>
      <c r="B833" s="5"/>
      <c r="C833" s="5" t="s">
        <v>3878</v>
      </c>
      <c r="D833" s="5" t="s">
        <v>3706</v>
      </c>
      <c r="E833" s="5" t="s">
        <v>71</v>
      </c>
      <c r="F833" s="5"/>
      <c r="G833" s="5" t="s">
        <v>3879</v>
      </c>
      <c r="H833" s="5" t="s">
        <v>3699</v>
      </c>
      <c r="I833" s="5"/>
      <c r="J833" s="5"/>
      <c r="K833" s="5">
        <v>7500</v>
      </c>
      <c r="L833" s="5" t="s">
        <v>2423</v>
      </c>
      <c r="M833" s="8" t="s">
        <v>3877</v>
      </c>
      <c r="O833" s="5"/>
      <c r="P833" s="5"/>
    </row>
    <row r="834" spans="1:16">
      <c r="A834" s="5" t="s">
        <v>3880</v>
      </c>
      <c r="B834" s="5"/>
      <c r="C834" s="5" t="s">
        <v>3881</v>
      </c>
      <c r="D834" s="5" t="s">
        <v>3706</v>
      </c>
      <c r="E834" s="5" t="s">
        <v>71</v>
      </c>
      <c r="F834" s="5"/>
      <c r="G834" s="5" t="s">
        <v>3882</v>
      </c>
      <c r="H834" s="5" t="s">
        <v>3883</v>
      </c>
      <c r="I834" s="5"/>
      <c r="J834" s="5"/>
      <c r="K834" s="5">
        <v>9000</v>
      </c>
      <c r="L834" s="5" t="s">
        <v>2423</v>
      </c>
      <c r="M834" s="8" t="s">
        <v>3880</v>
      </c>
      <c r="O834" s="5"/>
      <c r="P834" s="5"/>
    </row>
    <row r="835" spans="1:16">
      <c r="A835" s="5" t="s">
        <v>3884</v>
      </c>
      <c r="B835" s="5"/>
      <c r="C835" s="5" t="s">
        <v>3885</v>
      </c>
      <c r="D835" s="5" t="s">
        <v>3706</v>
      </c>
      <c r="E835" s="5" t="s">
        <v>71</v>
      </c>
      <c r="F835" s="5"/>
      <c r="G835" s="5" t="s">
        <v>3886</v>
      </c>
      <c r="H835" s="5" t="s">
        <v>3884</v>
      </c>
      <c r="I835" s="5"/>
      <c r="J835" s="5"/>
      <c r="K835" s="5">
        <v>8957</v>
      </c>
      <c r="L835" s="5" t="s">
        <v>2423</v>
      </c>
      <c r="M835" s="8" t="s">
        <v>3884</v>
      </c>
      <c r="O835" s="5"/>
      <c r="P835" s="5"/>
    </row>
    <row r="836" spans="1:16">
      <c r="A836" s="5" t="s">
        <v>3887</v>
      </c>
      <c r="B836" s="5"/>
      <c r="C836" s="5" t="s">
        <v>3888</v>
      </c>
      <c r="D836" s="5" t="s">
        <v>3706</v>
      </c>
      <c r="E836" s="5" t="s">
        <v>71</v>
      </c>
      <c r="F836" s="5"/>
      <c r="G836" s="5" t="s">
        <v>3889</v>
      </c>
      <c r="H836" s="5" t="s">
        <v>3890</v>
      </c>
      <c r="I836" s="5"/>
      <c r="J836" s="5"/>
      <c r="K836" s="5">
        <v>4500</v>
      </c>
      <c r="L836" s="5" t="s">
        <v>2423</v>
      </c>
      <c r="M836" s="8" t="s">
        <v>3887</v>
      </c>
      <c r="O836" s="5"/>
      <c r="P836" s="5"/>
    </row>
    <row r="837" spans="1:16">
      <c r="A837" s="5" t="s">
        <v>3891</v>
      </c>
      <c r="B837" s="5"/>
      <c r="C837" s="5" t="s">
        <v>3892</v>
      </c>
      <c r="D837" s="5" t="s">
        <v>3706</v>
      </c>
      <c r="E837" s="5" t="s">
        <v>71</v>
      </c>
      <c r="F837" s="5"/>
      <c r="G837" s="5" t="s">
        <v>3893</v>
      </c>
      <c r="H837" s="5" t="s">
        <v>3894</v>
      </c>
      <c r="I837" s="5"/>
      <c r="J837" s="5"/>
      <c r="K837" s="5">
        <v>1950</v>
      </c>
      <c r="L837" s="5" t="s">
        <v>2423</v>
      </c>
      <c r="M837" s="8" t="s">
        <v>3891</v>
      </c>
      <c r="O837" s="5"/>
      <c r="P837" s="5"/>
    </row>
    <row r="838" spans="1:16">
      <c r="A838" s="5" t="s">
        <v>3895</v>
      </c>
      <c r="B838" s="5"/>
      <c r="C838" s="5" t="s">
        <v>3896</v>
      </c>
      <c r="D838" s="5" t="s">
        <v>3706</v>
      </c>
      <c r="E838" s="5" t="s">
        <v>71</v>
      </c>
      <c r="F838" s="5"/>
      <c r="G838" s="5" t="s">
        <v>3897</v>
      </c>
      <c r="H838" s="5" t="s">
        <v>3898</v>
      </c>
      <c r="I838" s="5"/>
      <c r="J838" s="5"/>
      <c r="K838" s="5">
        <v>1274</v>
      </c>
      <c r="L838" s="5" t="s">
        <v>2423</v>
      </c>
      <c r="M838" s="8" t="s">
        <v>3895</v>
      </c>
      <c r="O838" s="5"/>
      <c r="P838" s="5"/>
    </row>
    <row r="839" spans="1:16">
      <c r="A839" s="5" t="s">
        <v>3899</v>
      </c>
      <c r="B839" s="5"/>
      <c r="C839" s="5" t="s">
        <v>3900</v>
      </c>
      <c r="D839" s="5" t="s">
        <v>3706</v>
      </c>
      <c r="E839" s="5" t="s">
        <v>71</v>
      </c>
      <c r="F839" s="5"/>
      <c r="G839" s="5" t="s">
        <v>4348</v>
      </c>
      <c r="H839" s="5" t="s">
        <v>3901</v>
      </c>
      <c r="I839" s="5"/>
      <c r="J839" s="5"/>
      <c r="K839" s="5">
        <v>3960</v>
      </c>
      <c r="L839" s="5" t="s">
        <v>2423</v>
      </c>
      <c r="M839" s="8" t="s">
        <v>3899</v>
      </c>
      <c r="O839" s="5"/>
      <c r="P839" s="5"/>
    </row>
    <row r="840" spans="1:16">
      <c r="A840" s="5" t="s">
        <v>3902</v>
      </c>
      <c r="B840" s="5"/>
      <c r="C840" s="5" t="s">
        <v>3903</v>
      </c>
      <c r="D840" s="5" t="s">
        <v>3706</v>
      </c>
      <c r="E840" s="5" t="s">
        <v>71</v>
      </c>
      <c r="F840" s="5"/>
      <c r="G840" s="5" t="s">
        <v>3904</v>
      </c>
      <c r="H840" s="5" t="s">
        <v>3905</v>
      </c>
      <c r="I840" s="5"/>
      <c r="J840" s="5"/>
      <c r="K840" s="5">
        <v>3906</v>
      </c>
      <c r="L840" s="5" t="s">
        <v>2423</v>
      </c>
      <c r="M840" s="8" t="s">
        <v>3902</v>
      </c>
      <c r="O840" s="5"/>
      <c r="P840" s="5"/>
    </row>
    <row r="841" spans="1:16">
      <c r="A841" s="5" t="s">
        <v>3906</v>
      </c>
      <c r="B841" s="5"/>
      <c r="C841" s="5" t="s">
        <v>3907</v>
      </c>
      <c r="D841" s="5" t="s">
        <v>3706</v>
      </c>
      <c r="E841" s="5" t="s">
        <v>71</v>
      </c>
      <c r="F841" s="5"/>
      <c r="G841" s="5" t="s">
        <v>3908</v>
      </c>
      <c r="H841" s="5" t="s">
        <v>3909</v>
      </c>
      <c r="I841" s="5"/>
      <c r="J841" s="5"/>
      <c r="K841" s="5">
        <v>1180</v>
      </c>
      <c r="L841" s="5" t="s">
        <v>2423</v>
      </c>
      <c r="M841" s="8" t="s">
        <v>3906</v>
      </c>
      <c r="O841" s="5"/>
      <c r="P841" s="5"/>
    </row>
    <row r="842" spans="1:16">
      <c r="A842" s="5" t="s">
        <v>3910</v>
      </c>
      <c r="B842" s="5"/>
      <c r="C842" s="5" t="s">
        <v>3911</v>
      </c>
      <c r="D842" s="5" t="s">
        <v>3706</v>
      </c>
      <c r="E842" s="5" t="s">
        <v>71</v>
      </c>
      <c r="F842" s="5"/>
      <c r="G842" s="5" t="s">
        <v>3912</v>
      </c>
      <c r="H842" s="5" t="s">
        <v>3913</v>
      </c>
      <c r="I842" s="5"/>
      <c r="J842" s="5"/>
      <c r="K842" s="5">
        <v>1020</v>
      </c>
      <c r="L842" s="5" t="s">
        <v>2423</v>
      </c>
      <c r="M842" s="8" t="s">
        <v>3910</v>
      </c>
      <c r="O842" s="5"/>
      <c r="P842" s="5"/>
    </row>
    <row r="843" spans="1:16">
      <c r="A843" s="5" t="s">
        <v>3914</v>
      </c>
      <c r="B843" s="5"/>
      <c r="C843" s="5" t="s">
        <v>3915</v>
      </c>
      <c r="D843" s="5" t="s">
        <v>3706</v>
      </c>
      <c r="E843" s="5" t="s">
        <v>71</v>
      </c>
      <c r="F843" s="5"/>
      <c r="G843" s="5" t="s">
        <v>3916</v>
      </c>
      <c r="H843" s="5" t="s">
        <v>3917</v>
      </c>
      <c r="I843" s="5"/>
      <c r="J843" s="5"/>
      <c r="K843" s="5">
        <v>4153</v>
      </c>
      <c r="L843" s="5" t="s">
        <v>2423</v>
      </c>
      <c r="M843" s="8" t="s">
        <v>3914</v>
      </c>
      <c r="O843" s="5"/>
      <c r="P843" s="5"/>
    </row>
    <row r="844" spans="1:16">
      <c r="A844" s="5" t="s">
        <v>3918</v>
      </c>
      <c r="B844" s="5"/>
      <c r="C844" s="5" t="s">
        <v>3919</v>
      </c>
      <c r="D844" s="5" t="s">
        <v>3706</v>
      </c>
      <c r="E844" s="5" t="s">
        <v>71</v>
      </c>
      <c r="F844" s="5"/>
      <c r="G844" s="5" t="s">
        <v>3920</v>
      </c>
      <c r="H844" s="5" t="s">
        <v>3921</v>
      </c>
      <c r="I844" s="5"/>
      <c r="J844" s="5"/>
      <c r="K844" s="5">
        <v>2900</v>
      </c>
      <c r="L844" s="5" t="s">
        <v>2423</v>
      </c>
      <c r="M844" s="8" t="s">
        <v>3918</v>
      </c>
      <c r="O844" s="5"/>
      <c r="P844" s="5"/>
    </row>
    <row r="845" spans="1:16">
      <c r="A845" s="5" t="s">
        <v>3922</v>
      </c>
      <c r="B845" s="5"/>
      <c r="C845" s="5" t="s">
        <v>3923</v>
      </c>
      <c r="D845" s="5" t="s">
        <v>3706</v>
      </c>
      <c r="E845" s="5" t="s">
        <v>71</v>
      </c>
      <c r="F845" s="5"/>
      <c r="G845" s="5" t="s">
        <v>3924</v>
      </c>
      <c r="H845" s="5" t="s">
        <v>3925</v>
      </c>
      <c r="I845" s="5"/>
      <c r="J845" s="5"/>
      <c r="K845" s="5">
        <v>1530</v>
      </c>
      <c r="L845" s="5" t="s">
        <v>2423</v>
      </c>
      <c r="M845" s="8" t="s">
        <v>3922</v>
      </c>
      <c r="O845" s="5"/>
      <c r="P845" s="5"/>
    </row>
    <row r="846" spans="1:16">
      <c r="A846" s="5" t="s">
        <v>3887</v>
      </c>
      <c r="B846" s="5"/>
      <c r="C846" s="5" t="s">
        <v>3926</v>
      </c>
      <c r="D846" s="5" t="s">
        <v>3706</v>
      </c>
      <c r="E846" s="5" t="s">
        <v>71</v>
      </c>
      <c r="F846" s="5"/>
      <c r="G846" s="5" t="s">
        <v>3927</v>
      </c>
      <c r="H846" s="5" t="s">
        <v>3692</v>
      </c>
      <c r="I846" s="5"/>
      <c r="J846" s="5"/>
      <c r="K846" s="5">
        <v>4600</v>
      </c>
      <c r="L846" s="5" t="s">
        <v>2423</v>
      </c>
      <c r="M846" s="8" t="s">
        <v>3887</v>
      </c>
      <c r="O846" s="5"/>
      <c r="P846" s="5"/>
    </row>
    <row r="847" spans="1:16">
      <c r="A847" s="5" t="s">
        <v>3928</v>
      </c>
      <c r="B847" s="5"/>
      <c r="C847" s="5" t="s">
        <v>3929</v>
      </c>
      <c r="D847" s="5" t="s">
        <v>3706</v>
      </c>
      <c r="E847" s="5" t="s">
        <v>71</v>
      </c>
      <c r="F847" s="5"/>
      <c r="G847" s="5" t="s">
        <v>3930</v>
      </c>
      <c r="H847" s="5" t="s">
        <v>3931</v>
      </c>
      <c r="I847" s="5"/>
      <c r="J847" s="5"/>
      <c r="K847" s="5">
        <v>4104</v>
      </c>
      <c r="L847" s="5" t="s">
        <v>2423</v>
      </c>
      <c r="M847" s="8" t="s">
        <v>3928</v>
      </c>
      <c r="O847" s="5"/>
      <c r="P847" s="5"/>
    </row>
    <row r="848" spans="1:16">
      <c r="A848" s="5" t="s">
        <v>3932</v>
      </c>
      <c r="B848" s="5"/>
      <c r="C848" s="5" t="s">
        <v>3933</v>
      </c>
      <c r="D848" s="5" t="s">
        <v>3706</v>
      </c>
      <c r="E848" s="5" t="s">
        <v>71</v>
      </c>
      <c r="F848" s="5"/>
      <c r="G848" s="5" t="s">
        <v>3934</v>
      </c>
      <c r="H848" s="5" t="s">
        <v>2422</v>
      </c>
      <c r="I848" s="5"/>
      <c r="J848" s="5"/>
      <c r="K848" s="5">
        <v>2000</v>
      </c>
      <c r="L848" s="5" t="s">
        <v>2423</v>
      </c>
      <c r="M848" s="8" t="s">
        <v>3932</v>
      </c>
      <c r="O848" s="5"/>
      <c r="P848" s="5"/>
    </row>
    <row r="849" spans="1:16">
      <c r="A849" s="5" t="s">
        <v>3935</v>
      </c>
      <c r="B849" s="5"/>
      <c r="C849" s="5" t="s">
        <v>3936</v>
      </c>
      <c r="D849" s="5" t="s">
        <v>3706</v>
      </c>
      <c r="E849" s="5" t="s">
        <v>71</v>
      </c>
      <c r="F849" s="5"/>
      <c r="G849" s="5" t="s">
        <v>3937</v>
      </c>
      <c r="H849" s="5" t="s">
        <v>3445</v>
      </c>
      <c r="I849" s="5"/>
      <c r="J849" s="5"/>
      <c r="K849" s="5">
        <v>1110</v>
      </c>
      <c r="L849" s="5" t="s">
        <v>2423</v>
      </c>
      <c r="M849" s="8" t="s">
        <v>3935</v>
      </c>
      <c r="O849" s="5"/>
      <c r="P849" s="5"/>
    </row>
    <row r="850" spans="1:16">
      <c r="A850" s="5" t="s">
        <v>3938</v>
      </c>
      <c r="B850" s="5"/>
      <c r="C850" s="5" t="s">
        <v>3939</v>
      </c>
      <c r="D850" s="5" t="s">
        <v>3706</v>
      </c>
      <c r="E850" s="5" t="s">
        <v>71</v>
      </c>
      <c r="F850" s="5"/>
      <c r="G850" s="5" t="s">
        <v>3940</v>
      </c>
      <c r="H850" s="5" t="s">
        <v>3941</v>
      </c>
      <c r="I850" s="5"/>
      <c r="J850" s="5"/>
      <c r="K850" s="5">
        <v>6834</v>
      </c>
      <c r="L850" s="5" t="s">
        <v>2423</v>
      </c>
      <c r="M850" s="8" t="s">
        <v>3938</v>
      </c>
      <c r="O850" s="5"/>
      <c r="P850" s="5"/>
    </row>
    <row r="851" spans="1:16">
      <c r="A851" s="5" t="s">
        <v>3942</v>
      </c>
      <c r="B851" s="5"/>
      <c r="C851" s="5" t="s">
        <v>3943</v>
      </c>
      <c r="D851" s="5" t="s">
        <v>3706</v>
      </c>
      <c r="E851" s="5" t="s">
        <v>71</v>
      </c>
      <c r="F851" s="5"/>
      <c r="G851" s="5" t="s">
        <v>3944</v>
      </c>
      <c r="H851" s="5" t="s">
        <v>3945</v>
      </c>
      <c r="I851" s="5"/>
      <c r="J851" s="5"/>
      <c r="K851" s="5">
        <v>8887</v>
      </c>
      <c r="L851" s="5" t="s">
        <v>2423</v>
      </c>
      <c r="M851" s="8" t="s">
        <v>3942</v>
      </c>
      <c r="O851" s="5"/>
      <c r="P851" s="5"/>
    </row>
    <row r="852" spans="1:16">
      <c r="A852" s="5" t="s">
        <v>3946</v>
      </c>
      <c r="B852" s="5"/>
      <c r="C852" s="5" t="s">
        <v>3947</v>
      </c>
      <c r="D852" s="5" t="s">
        <v>3706</v>
      </c>
      <c r="E852" s="5" t="s">
        <v>71</v>
      </c>
      <c r="F852" s="5"/>
      <c r="G852" s="5" t="s">
        <v>3948</v>
      </c>
      <c r="H852" s="5" t="s">
        <v>3949</v>
      </c>
      <c r="I852" s="5"/>
      <c r="J852" s="5"/>
      <c r="K852" s="5">
        <v>3860</v>
      </c>
      <c r="L852" s="5" t="s">
        <v>2423</v>
      </c>
      <c r="M852" s="8" t="s">
        <v>3946</v>
      </c>
      <c r="O852" s="5"/>
      <c r="P852" s="5"/>
    </row>
    <row r="853" spans="1:16">
      <c r="A853" s="5" t="s">
        <v>3950</v>
      </c>
      <c r="B853" s="5"/>
      <c r="C853" s="5" t="s">
        <v>3951</v>
      </c>
      <c r="D853" s="5" t="s">
        <v>3706</v>
      </c>
      <c r="E853" s="5" t="s">
        <v>71</v>
      </c>
      <c r="F853" s="5"/>
      <c r="G853" s="5" t="s">
        <v>3952</v>
      </c>
      <c r="H853" s="5" t="s">
        <v>3953</v>
      </c>
      <c r="I853" s="5"/>
      <c r="J853" s="5"/>
      <c r="K853" s="5">
        <v>6003</v>
      </c>
      <c r="L853" s="5" t="s">
        <v>2423</v>
      </c>
      <c r="M853" s="8" t="s">
        <v>3954</v>
      </c>
      <c r="O853" s="5"/>
      <c r="P853" s="5"/>
    </row>
    <row r="854" spans="1:16">
      <c r="A854" s="5" t="s">
        <v>3955</v>
      </c>
      <c r="B854" s="5"/>
      <c r="C854" s="5" t="s">
        <v>3956</v>
      </c>
      <c r="D854" s="5" t="s">
        <v>3706</v>
      </c>
      <c r="E854" s="5" t="s">
        <v>71</v>
      </c>
      <c r="F854" s="5"/>
      <c r="G854" s="5" t="s">
        <v>3957</v>
      </c>
      <c r="H854" s="5" t="s">
        <v>3953</v>
      </c>
      <c r="I854" s="5"/>
      <c r="J854" s="5"/>
      <c r="K854" s="5">
        <v>6004</v>
      </c>
      <c r="L854" s="5" t="s">
        <v>2423</v>
      </c>
      <c r="M854" s="8" t="s">
        <v>3955</v>
      </c>
      <c r="O854" s="5"/>
      <c r="P854" s="5"/>
    </row>
    <row r="855" spans="1:16">
      <c r="A855" s="5" t="s">
        <v>3880</v>
      </c>
      <c r="B855" s="5"/>
      <c r="C855" s="5" t="s">
        <v>3958</v>
      </c>
      <c r="D855" s="5" t="s">
        <v>3706</v>
      </c>
      <c r="E855" s="5" t="s">
        <v>71</v>
      </c>
      <c r="F855" s="5"/>
      <c r="G855" s="5" t="s">
        <v>3959</v>
      </c>
      <c r="H855" s="5" t="s">
        <v>3953</v>
      </c>
      <c r="I855" s="5"/>
      <c r="J855" s="5"/>
      <c r="K855" s="5">
        <v>6004</v>
      </c>
      <c r="L855" s="5" t="s">
        <v>2423</v>
      </c>
      <c r="M855" s="8" t="s">
        <v>3880</v>
      </c>
      <c r="O855" s="5"/>
      <c r="P855" s="5"/>
    </row>
    <row r="856" spans="1:16">
      <c r="A856" s="5" t="s">
        <v>3960</v>
      </c>
      <c r="B856" s="5"/>
      <c r="C856" s="5" t="s">
        <v>3961</v>
      </c>
      <c r="D856" s="5" t="s">
        <v>3706</v>
      </c>
      <c r="E856" s="5" t="s">
        <v>71</v>
      </c>
      <c r="F856" s="5"/>
      <c r="G856" s="5" t="s">
        <v>3962</v>
      </c>
      <c r="H856" s="5" t="s">
        <v>3953</v>
      </c>
      <c r="I856" s="5"/>
      <c r="J856" s="5"/>
      <c r="K856" s="5">
        <v>6004</v>
      </c>
      <c r="L856" s="5" t="s">
        <v>2423</v>
      </c>
      <c r="M856" s="8" t="s">
        <v>3960</v>
      </c>
      <c r="O856" s="5"/>
      <c r="P856" s="5"/>
    </row>
    <row r="857" spans="1:16">
      <c r="A857" s="5" t="s">
        <v>3963</v>
      </c>
      <c r="B857" s="5"/>
      <c r="C857" s="5" t="s">
        <v>3964</v>
      </c>
      <c r="D857" s="5" t="s">
        <v>3706</v>
      </c>
      <c r="E857" s="5" t="s">
        <v>71</v>
      </c>
      <c r="F857" s="5"/>
      <c r="G857" s="5" t="s">
        <v>3965</v>
      </c>
      <c r="H857" s="5" t="s">
        <v>2479</v>
      </c>
      <c r="I857" s="5"/>
      <c r="J857" s="5"/>
      <c r="K857" s="5">
        <v>6900</v>
      </c>
      <c r="L857" s="5" t="s">
        <v>2423</v>
      </c>
      <c r="M857" s="8" t="s">
        <v>3963</v>
      </c>
      <c r="O857" s="5"/>
      <c r="P857" s="5"/>
    </row>
    <row r="858" spans="1:16">
      <c r="A858" s="5" t="s">
        <v>3966</v>
      </c>
      <c r="B858" s="5"/>
      <c r="C858" s="5" t="s">
        <v>3967</v>
      </c>
      <c r="D858" s="5" t="s">
        <v>3706</v>
      </c>
      <c r="E858" s="5" t="s">
        <v>71</v>
      </c>
      <c r="F858" s="5"/>
      <c r="G858" s="5" t="s">
        <v>3968</v>
      </c>
      <c r="H858" s="5" t="s">
        <v>2479</v>
      </c>
      <c r="I858" s="5"/>
      <c r="J858" s="5"/>
      <c r="K858" s="5">
        <v>6900</v>
      </c>
      <c r="L858" s="5" t="s">
        <v>2423</v>
      </c>
      <c r="M858" s="8" t="s">
        <v>3966</v>
      </c>
      <c r="O858" s="5"/>
      <c r="P858" s="5"/>
    </row>
    <row r="859" spans="1:16">
      <c r="A859" s="5" t="s">
        <v>3969</v>
      </c>
      <c r="B859" s="5"/>
      <c r="C859" s="5" t="s">
        <v>3970</v>
      </c>
      <c r="D859" s="5" t="s">
        <v>3706</v>
      </c>
      <c r="E859" s="5" t="s">
        <v>71</v>
      </c>
      <c r="F859" s="5"/>
      <c r="G859" s="5" t="s">
        <v>3971</v>
      </c>
      <c r="H859" s="5" t="s">
        <v>2479</v>
      </c>
      <c r="I859" s="5"/>
      <c r="J859" s="5"/>
      <c r="K859" s="5">
        <v>6900</v>
      </c>
      <c r="L859" s="5" t="s">
        <v>2423</v>
      </c>
      <c r="M859" s="8" t="s">
        <v>3969</v>
      </c>
      <c r="O859" s="5"/>
      <c r="P859" s="5"/>
    </row>
    <row r="860" spans="1:16">
      <c r="A860" s="5" t="s">
        <v>3972</v>
      </c>
      <c r="B860" s="5"/>
      <c r="C860" s="5" t="s">
        <v>3973</v>
      </c>
      <c r="D860" s="5" t="s">
        <v>3706</v>
      </c>
      <c r="E860" s="5" t="s">
        <v>71</v>
      </c>
      <c r="F860" s="5"/>
      <c r="G860" s="5" t="s">
        <v>3974</v>
      </c>
      <c r="H860" s="5" t="s">
        <v>3558</v>
      </c>
      <c r="I860" s="5"/>
      <c r="J860" s="5"/>
      <c r="K860" s="5">
        <v>6600</v>
      </c>
      <c r="L860" s="5" t="s">
        <v>2423</v>
      </c>
      <c r="M860" s="8" t="s">
        <v>3972</v>
      </c>
      <c r="O860" s="5"/>
      <c r="P860" s="5"/>
    </row>
    <row r="861" spans="1:16">
      <c r="A861" s="5" t="s">
        <v>3975</v>
      </c>
      <c r="B861" s="5"/>
      <c r="C861" s="5" t="s">
        <v>3976</v>
      </c>
      <c r="D861" s="5" t="s">
        <v>3706</v>
      </c>
      <c r="E861" s="5" t="s">
        <v>71</v>
      </c>
      <c r="F861" s="5"/>
      <c r="G861" s="5" t="s">
        <v>3977</v>
      </c>
      <c r="H861" s="5" t="s">
        <v>3978</v>
      </c>
      <c r="I861" s="5"/>
      <c r="J861" s="5"/>
      <c r="K861" s="5">
        <v>5600</v>
      </c>
      <c r="L861" s="5" t="s">
        <v>2423</v>
      </c>
      <c r="M861" s="8" t="s">
        <v>3975</v>
      </c>
      <c r="O861" s="5"/>
      <c r="P861" s="5"/>
    </row>
    <row r="862" spans="1:16">
      <c r="A862" s="5" t="s">
        <v>3979</v>
      </c>
      <c r="B862" s="5"/>
      <c r="C862" s="5" t="s">
        <v>3980</v>
      </c>
      <c r="D862" s="5" t="s">
        <v>3706</v>
      </c>
      <c r="E862" s="5" t="s">
        <v>71</v>
      </c>
      <c r="F862" s="5"/>
      <c r="G862" s="5" t="s">
        <v>3981</v>
      </c>
      <c r="H862" s="5" t="s">
        <v>3555</v>
      </c>
      <c r="I862" s="5"/>
      <c r="J862" s="5"/>
      <c r="K862" s="5">
        <v>1347</v>
      </c>
      <c r="L862" s="5" t="s">
        <v>2423</v>
      </c>
      <c r="M862" s="8" t="s">
        <v>3979</v>
      </c>
      <c r="O862" s="5"/>
      <c r="P862" s="5"/>
    </row>
    <row r="863" spans="1:16">
      <c r="A863" s="5" t="s">
        <v>3982</v>
      </c>
      <c r="B863" s="5"/>
      <c r="C863" s="5" t="s">
        <v>3983</v>
      </c>
      <c r="D863" s="5" t="s">
        <v>3706</v>
      </c>
      <c r="E863" s="5" t="s">
        <v>71</v>
      </c>
      <c r="F863" s="5"/>
      <c r="G863" s="5" t="s">
        <v>3984</v>
      </c>
      <c r="H863" s="5" t="s">
        <v>2482</v>
      </c>
      <c r="I863" s="5"/>
      <c r="J863" s="5"/>
      <c r="K863" s="5">
        <v>1000</v>
      </c>
      <c r="L863" s="5" t="s">
        <v>2423</v>
      </c>
      <c r="M863" s="8" t="s">
        <v>3982</v>
      </c>
      <c r="O863" s="5"/>
      <c r="P863" s="5"/>
    </row>
    <row r="864" spans="1:16">
      <c r="A864" s="5" t="s">
        <v>3982</v>
      </c>
      <c r="B864" s="5"/>
      <c r="C864" s="5" t="s">
        <v>3985</v>
      </c>
      <c r="D864" s="5" t="s">
        <v>3706</v>
      </c>
      <c r="E864" s="5" t="s">
        <v>71</v>
      </c>
      <c r="F864" s="5"/>
      <c r="G864" s="5" t="s">
        <v>3986</v>
      </c>
      <c r="H864" s="5" t="s">
        <v>2482</v>
      </c>
      <c r="I864" s="5"/>
      <c r="J864" s="5"/>
      <c r="K864" s="5">
        <v>1000</v>
      </c>
      <c r="L864" s="5" t="s">
        <v>2423</v>
      </c>
      <c r="M864" s="8" t="s">
        <v>3982</v>
      </c>
      <c r="O864" s="5"/>
      <c r="P864" s="5"/>
    </row>
    <row r="865" spans="1:16">
      <c r="A865" s="5" t="s">
        <v>3987</v>
      </c>
      <c r="B865" s="5"/>
      <c r="C865" s="5" t="s">
        <v>3988</v>
      </c>
      <c r="D865" s="5" t="s">
        <v>3706</v>
      </c>
      <c r="E865" s="5" t="s">
        <v>71</v>
      </c>
      <c r="F865" s="5"/>
      <c r="G865" s="5" t="s">
        <v>3989</v>
      </c>
      <c r="H865" s="5" t="s">
        <v>2482</v>
      </c>
      <c r="I865" s="5"/>
      <c r="J865" s="5"/>
      <c r="K865" s="5">
        <v>1003</v>
      </c>
      <c r="L865" s="5" t="s">
        <v>2423</v>
      </c>
      <c r="M865" s="8" t="s">
        <v>3987</v>
      </c>
      <c r="O865" s="5"/>
      <c r="P865" s="5"/>
    </row>
    <row r="866" spans="1:16">
      <c r="A866" s="5" t="s">
        <v>3990</v>
      </c>
      <c r="B866" s="5"/>
      <c r="C866" s="5" t="s">
        <v>3991</v>
      </c>
      <c r="D866" s="5" t="s">
        <v>3706</v>
      </c>
      <c r="E866" s="5" t="s">
        <v>71</v>
      </c>
      <c r="F866" s="5"/>
      <c r="G866" s="5" t="s">
        <v>3992</v>
      </c>
      <c r="H866" s="5" t="s">
        <v>3552</v>
      </c>
      <c r="I866" s="5"/>
      <c r="J866" s="5"/>
      <c r="K866" s="5">
        <v>7250</v>
      </c>
      <c r="L866" s="5" t="s">
        <v>2423</v>
      </c>
      <c r="M866" s="8" t="s">
        <v>3990</v>
      </c>
      <c r="O866" s="5"/>
      <c r="P866" s="5"/>
    </row>
    <row r="867" spans="1:16">
      <c r="A867" s="5" t="s">
        <v>3993</v>
      </c>
      <c r="B867" s="5"/>
      <c r="C867" s="5" t="s">
        <v>3994</v>
      </c>
      <c r="D867" s="5" t="s">
        <v>3706</v>
      </c>
      <c r="E867" s="5" t="s">
        <v>71</v>
      </c>
      <c r="F867" s="5"/>
      <c r="G867" s="5" t="s">
        <v>3995</v>
      </c>
      <c r="H867" s="5" t="s">
        <v>3436</v>
      </c>
      <c r="I867" s="5"/>
      <c r="J867" s="5"/>
      <c r="K867" s="5">
        <v>3800</v>
      </c>
      <c r="L867" s="5" t="s">
        <v>2423</v>
      </c>
      <c r="M867" s="8" t="s">
        <v>3993</v>
      </c>
      <c r="O867" s="5"/>
      <c r="P867" s="5"/>
    </row>
    <row r="868" spans="1:16">
      <c r="A868" s="5" t="s">
        <v>3996</v>
      </c>
      <c r="B868" s="5"/>
      <c r="C868" s="5" t="s">
        <v>3997</v>
      </c>
      <c r="D868" s="5" t="s">
        <v>3706</v>
      </c>
      <c r="E868" s="5" t="s">
        <v>71</v>
      </c>
      <c r="F868" s="5"/>
      <c r="G868" s="5" t="s">
        <v>3998</v>
      </c>
      <c r="H868" s="5" t="s">
        <v>3436</v>
      </c>
      <c r="I868" s="5"/>
      <c r="J868" s="5"/>
      <c r="K868" s="5">
        <v>3800</v>
      </c>
      <c r="L868" s="5" t="s">
        <v>2423</v>
      </c>
      <c r="M868" s="8" t="s">
        <v>3954</v>
      </c>
      <c r="O868" s="5"/>
      <c r="P868" s="5"/>
    </row>
    <row r="869" spans="1:16">
      <c r="A869" s="5" t="s">
        <v>3996</v>
      </c>
      <c r="B869" s="5"/>
      <c r="C869" s="5">
        <v>414</v>
      </c>
      <c r="D869" s="5"/>
      <c r="E869" s="5"/>
      <c r="F869" s="5"/>
      <c r="G869" s="5"/>
      <c r="H869" s="5"/>
      <c r="I869" s="5"/>
      <c r="J869" s="5"/>
      <c r="K869" s="5"/>
      <c r="L869" s="5"/>
      <c r="M869" s="8" t="s">
        <v>3954</v>
      </c>
      <c r="O869" s="5"/>
      <c r="P869" s="5"/>
    </row>
    <row r="870" spans="1:16">
      <c r="A870" s="5" t="s">
        <v>3999</v>
      </c>
      <c r="B870" s="5"/>
      <c r="C870" s="5" t="s">
        <v>4000</v>
      </c>
      <c r="D870" s="5" t="s">
        <v>3706</v>
      </c>
      <c r="E870" s="5" t="s">
        <v>71</v>
      </c>
      <c r="F870" s="5"/>
      <c r="G870" s="5" t="s">
        <v>4001</v>
      </c>
      <c r="H870" s="5" t="s">
        <v>4002</v>
      </c>
      <c r="I870" s="5"/>
      <c r="J870" s="5"/>
      <c r="K870" s="5">
        <v>4950</v>
      </c>
      <c r="L870" s="5" t="s">
        <v>2423</v>
      </c>
      <c r="M870" s="8" t="s">
        <v>3999</v>
      </c>
      <c r="O870" s="5"/>
      <c r="P870" s="5"/>
    </row>
    <row r="871" spans="1:16">
      <c r="A871" s="5" t="s">
        <v>4003</v>
      </c>
      <c r="B871" s="5"/>
      <c r="C871" s="5" t="s">
        <v>4004</v>
      </c>
      <c r="D871" s="5" t="s">
        <v>3706</v>
      </c>
      <c r="E871" s="5" t="s">
        <v>71</v>
      </c>
      <c r="F871" s="5"/>
      <c r="G871" s="5" t="s">
        <v>4005</v>
      </c>
      <c r="H871" s="5" t="s">
        <v>4006</v>
      </c>
      <c r="I871" s="5"/>
      <c r="J871" s="5"/>
      <c r="K871" s="5">
        <v>8634</v>
      </c>
      <c r="L871" s="5" t="s">
        <v>2423</v>
      </c>
      <c r="M871" s="8" t="s">
        <v>4003</v>
      </c>
      <c r="O871" s="5"/>
      <c r="P871" s="5"/>
    </row>
    <row r="872" spans="1:16">
      <c r="A872" s="5" t="s">
        <v>4007</v>
      </c>
      <c r="B872" s="5"/>
      <c r="C872" s="5" t="s">
        <v>4008</v>
      </c>
      <c r="D872" s="5" t="s">
        <v>3706</v>
      </c>
      <c r="E872" s="5" t="s">
        <v>71</v>
      </c>
      <c r="F872" s="5"/>
      <c r="G872" s="5" t="s">
        <v>4009</v>
      </c>
      <c r="H872" s="5" t="s">
        <v>4010</v>
      </c>
      <c r="I872" s="5"/>
      <c r="J872" s="5"/>
      <c r="K872" s="5">
        <v>3780</v>
      </c>
      <c r="L872" s="5" t="s">
        <v>2423</v>
      </c>
      <c r="M872" s="8" t="s">
        <v>4007</v>
      </c>
      <c r="O872" s="5"/>
      <c r="P872" s="5"/>
    </row>
    <row r="873" spans="1:16">
      <c r="A873" s="5" t="s">
        <v>4011</v>
      </c>
      <c r="B873" s="5"/>
      <c r="C873" s="5" t="s">
        <v>4012</v>
      </c>
      <c r="D873" s="5" t="s">
        <v>3706</v>
      </c>
      <c r="E873" s="5" t="s">
        <v>71</v>
      </c>
      <c r="F873" s="5"/>
      <c r="G873" s="5" t="s">
        <v>4013</v>
      </c>
      <c r="H873" s="5" t="s">
        <v>3433</v>
      </c>
      <c r="I873" s="5"/>
      <c r="J873" s="5"/>
      <c r="K873" s="5">
        <v>3818</v>
      </c>
      <c r="L873" s="5" t="s">
        <v>2423</v>
      </c>
      <c r="M873" s="8" t="s">
        <v>4011</v>
      </c>
      <c r="O873" s="5"/>
      <c r="P873" s="5"/>
    </row>
    <row r="874" spans="1:16">
      <c r="A874" s="5" t="s">
        <v>4014</v>
      </c>
      <c r="B874" s="5"/>
      <c r="C874" s="5" t="s">
        <v>4015</v>
      </c>
      <c r="D874" s="5" t="s">
        <v>3706</v>
      </c>
      <c r="E874" s="5" t="s">
        <v>71</v>
      </c>
      <c r="F874" s="5"/>
      <c r="G874" s="5" t="s">
        <v>4016</v>
      </c>
      <c r="H874" s="5" t="s">
        <v>4017</v>
      </c>
      <c r="I874" s="5"/>
      <c r="J874" s="5"/>
      <c r="K874" s="5">
        <v>8301</v>
      </c>
      <c r="L874" s="5" t="s">
        <v>2423</v>
      </c>
      <c r="M874" s="8" t="s">
        <v>4014</v>
      </c>
      <c r="O874" s="5"/>
      <c r="P874" s="5"/>
    </row>
    <row r="875" spans="1:16">
      <c r="A875" s="5" t="s">
        <v>4018</v>
      </c>
      <c r="B875" s="5"/>
      <c r="C875" s="5" t="s">
        <v>4019</v>
      </c>
      <c r="D875" s="5" t="s">
        <v>3706</v>
      </c>
      <c r="E875" s="5" t="s">
        <v>71</v>
      </c>
      <c r="F875" s="5"/>
      <c r="G875" s="5" t="s">
        <v>4342</v>
      </c>
      <c r="H875" s="5" t="s">
        <v>4314</v>
      </c>
      <c r="I875" s="5"/>
      <c r="J875" s="5"/>
      <c r="K875" s="5">
        <v>1203</v>
      </c>
      <c r="L875" s="5" t="s">
        <v>2423</v>
      </c>
      <c r="M875" s="8" t="s">
        <v>4018</v>
      </c>
      <c r="O875" s="5"/>
      <c r="P875" s="5"/>
    </row>
    <row r="876" spans="1:16">
      <c r="A876" s="5" t="s">
        <v>4020</v>
      </c>
      <c r="B876" s="5"/>
      <c r="C876" s="5" t="s">
        <v>4021</v>
      </c>
      <c r="D876" s="5" t="s">
        <v>3706</v>
      </c>
      <c r="E876" s="5" t="s">
        <v>71</v>
      </c>
      <c r="F876" s="5"/>
      <c r="G876" s="5" t="s">
        <v>4343</v>
      </c>
      <c r="H876" s="5" t="s">
        <v>4314</v>
      </c>
      <c r="I876" s="5"/>
      <c r="J876" s="5"/>
      <c r="K876" s="5">
        <v>1204</v>
      </c>
      <c r="L876" s="5" t="s">
        <v>2423</v>
      </c>
      <c r="M876" s="8" t="s">
        <v>4020</v>
      </c>
      <c r="O876" s="5"/>
      <c r="P876" s="5"/>
    </row>
    <row r="877" spans="1:16">
      <c r="A877" s="5" t="s">
        <v>4022</v>
      </c>
      <c r="B877" s="5"/>
      <c r="C877" s="5" t="s">
        <v>4023</v>
      </c>
      <c r="D877" s="5" t="s">
        <v>3706</v>
      </c>
      <c r="E877" s="5" t="s">
        <v>71</v>
      </c>
      <c r="F877" s="5"/>
      <c r="G877" s="5" t="s">
        <v>4024</v>
      </c>
      <c r="H877" s="5" t="s">
        <v>4314</v>
      </c>
      <c r="I877" s="5"/>
      <c r="J877" s="5"/>
      <c r="K877" s="5">
        <v>1201</v>
      </c>
      <c r="L877" s="5" t="s">
        <v>2423</v>
      </c>
      <c r="M877" s="8" t="s">
        <v>4022</v>
      </c>
      <c r="O877" s="5"/>
      <c r="P877" s="5"/>
    </row>
    <row r="878" spans="1:16">
      <c r="A878" s="5" t="s">
        <v>3895</v>
      </c>
      <c r="B878" s="5"/>
      <c r="C878" s="5" t="s">
        <v>4025</v>
      </c>
      <c r="D878" s="5" t="s">
        <v>3706</v>
      </c>
      <c r="E878" s="5" t="s">
        <v>71</v>
      </c>
      <c r="F878" s="5"/>
      <c r="G878" s="5" t="s">
        <v>4026</v>
      </c>
      <c r="H878" s="5" t="s">
        <v>4314</v>
      </c>
      <c r="I878" s="5"/>
      <c r="J878" s="5"/>
      <c r="K878" s="5">
        <v>1204</v>
      </c>
      <c r="L878" s="5" t="s">
        <v>2423</v>
      </c>
      <c r="M878" s="8" t="s">
        <v>3895</v>
      </c>
      <c r="O878" s="5"/>
      <c r="P878" s="5"/>
    </row>
    <row r="879" spans="1:16">
      <c r="A879" s="5" t="s">
        <v>4027</v>
      </c>
      <c r="B879" s="5"/>
      <c r="C879" s="5" t="s">
        <v>4028</v>
      </c>
      <c r="D879" s="5" t="s">
        <v>3706</v>
      </c>
      <c r="E879" s="5" t="s">
        <v>71</v>
      </c>
      <c r="F879" s="5"/>
      <c r="G879" s="5" t="s">
        <v>4344</v>
      </c>
      <c r="H879" s="5" t="s">
        <v>4314</v>
      </c>
      <c r="I879" s="5"/>
      <c r="J879" s="5"/>
      <c r="K879" s="5">
        <v>1204</v>
      </c>
      <c r="L879" s="5" t="s">
        <v>2423</v>
      </c>
      <c r="M879" s="8" t="s">
        <v>4027</v>
      </c>
      <c r="O879" s="5"/>
      <c r="P879" s="5"/>
    </row>
    <row r="880" spans="1:16">
      <c r="A880" s="5" t="s">
        <v>3969</v>
      </c>
      <c r="B880" s="5"/>
      <c r="C880" s="5" t="s">
        <v>4029</v>
      </c>
      <c r="D880" s="5" t="s">
        <v>3706</v>
      </c>
      <c r="E880" s="5" t="s">
        <v>71</v>
      </c>
      <c r="F880" s="5"/>
      <c r="G880" s="5" t="s">
        <v>4030</v>
      </c>
      <c r="H880" s="5" t="s">
        <v>4314</v>
      </c>
      <c r="I880" s="5"/>
      <c r="J880" s="5"/>
      <c r="K880" s="5">
        <v>1201</v>
      </c>
      <c r="L880" s="5" t="s">
        <v>2423</v>
      </c>
      <c r="M880" s="8" t="s">
        <v>3969</v>
      </c>
      <c r="O880" s="5"/>
      <c r="P880" s="5"/>
    </row>
    <row r="881" spans="1:16">
      <c r="A881" s="5" t="s">
        <v>4031</v>
      </c>
      <c r="B881" s="5"/>
      <c r="C881" s="5" t="s">
        <v>4032</v>
      </c>
      <c r="D881" s="5" t="s">
        <v>3706</v>
      </c>
      <c r="E881" s="5" t="s">
        <v>71</v>
      </c>
      <c r="F881" s="5"/>
      <c r="G881" s="5" t="s">
        <v>4033</v>
      </c>
      <c r="H881" s="5" t="s">
        <v>4314</v>
      </c>
      <c r="I881" s="5"/>
      <c r="J881" s="5"/>
      <c r="K881" s="5">
        <v>1201</v>
      </c>
      <c r="L881" s="5" t="s">
        <v>2423</v>
      </c>
      <c r="M881" s="8" t="s">
        <v>4031</v>
      </c>
      <c r="O881" s="5"/>
      <c r="P881" s="5"/>
    </row>
    <row r="882" spans="1:16">
      <c r="A882" s="5" t="s">
        <v>4034</v>
      </c>
      <c r="B882" s="5"/>
      <c r="C882" s="5" t="s">
        <v>4035</v>
      </c>
      <c r="D882" s="5" t="s">
        <v>3706</v>
      </c>
      <c r="E882" s="5" t="s">
        <v>71</v>
      </c>
      <c r="F882" s="5"/>
      <c r="G882" s="5" t="s">
        <v>4345</v>
      </c>
      <c r="H882" s="5" t="s">
        <v>4314</v>
      </c>
      <c r="I882" s="5"/>
      <c r="J882" s="5"/>
      <c r="K882" s="5">
        <v>1204</v>
      </c>
      <c r="L882" s="5" t="s">
        <v>2423</v>
      </c>
      <c r="M882" s="8" t="s">
        <v>4036</v>
      </c>
      <c r="O882" s="5"/>
      <c r="P882" s="5"/>
    </row>
    <row r="883" spans="1:16">
      <c r="A883" s="5" t="s">
        <v>3969</v>
      </c>
      <c r="B883" s="5"/>
      <c r="C883" s="5" t="s">
        <v>4037</v>
      </c>
      <c r="D883" s="5" t="s">
        <v>3706</v>
      </c>
      <c r="E883" s="5" t="s">
        <v>71</v>
      </c>
      <c r="F883" s="5"/>
      <c r="G883" s="5" t="s">
        <v>4038</v>
      </c>
      <c r="H883" s="5" t="s">
        <v>4039</v>
      </c>
      <c r="I883" s="5"/>
      <c r="J883" s="5"/>
      <c r="K883" s="5">
        <v>1701</v>
      </c>
      <c r="L883" s="5" t="s">
        <v>2423</v>
      </c>
      <c r="M883" s="8" t="s">
        <v>3969</v>
      </c>
      <c r="O883" s="5"/>
      <c r="P883" s="5"/>
    </row>
    <row r="884" spans="1:16">
      <c r="A884" s="5" t="s">
        <v>4040</v>
      </c>
      <c r="B884" s="5"/>
      <c r="C884" s="5" t="s">
        <v>4041</v>
      </c>
      <c r="D884" s="5" t="s">
        <v>3706</v>
      </c>
      <c r="E884" s="5" t="s">
        <v>71</v>
      </c>
      <c r="F884" s="5"/>
      <c r="G884" s="5" t="s">
        <v>4042</v>
      </c>
      <c r="H884" s="5" t="s">
        <v>4043</v>
      </c>
      <c r="I884" s="5"/>
      <c r="J884" s="5"/>
      <c r="K884" s="5">
        <v>8703</v>
      </c>
      <c r="L884" s="5" t="s">
        <v>2423</v>
      </c>
      <c r="M884" s="8" t="s">
        <v>4040</v>
      </c>
      <c r="O884" s="5"/>
      <c r="P884" s="5"/>
    </row>
    <row r="885" spans="1:16">
      <c r="A885" s="5" t="s">
        <v>4044</v>
      </c>
      <c r="B885" s="5"/>
      <c r="C885" s="5" t="s">
        <v>4045</v>
      </c>
      <c r="D885" s="5" t="s">
        <v>3706</v>
      </c>
      <c r="E885" s="5" t="s">
        <v>71</v>
      </c>
      <c r="F885" s="5"/>
      <c r="G885" s="5" t="s">
        <v>4046</v>
      </c>
      <c r="H885" s="5" t="s">
        <v>4047</v>
      </c>
      <c r="I885" s="5"/>
      <c r="J885" s="5"/>
      <c r="K885" s="5">
        <v>8840</v>
      </c>
      <c r="L885" s="5" t="s">
        <v>2423</v>
      </c>
      <c r="M885" s="8" t="s">
        <v>4048</v>
      </c>
      <c r="O885" s="5"/>
      <c r="P885" s="5"/>
    </row>
    <row r="886" spans="1:16">
      <c r="A886" s="5" t="s">
        <v>4049</v>
      </c>
      <c r="B886" s="5"/>
      <c r="C886" s="5" t="s">
        <v>4050</v>
      </c>
      <c r="D886" s="5" t="s">
        <v>3706</v>
      </c>
      <c r="E886" s="5" t="s">
        <v>71</v>
      </c>
      <c r="F886" s="5"/>
      <c r="G886" s="5" t="s">
        <v>4051</v>
      </c>
      <c r="H886" s="5" t="s">
        <v>4052</v>
      </c>
      <c r="I886" s="5"/>
      <c r="J886" s="5"/>
      <c r="K886" s="5">
        <v>1040</v>
      </c>
      <c r="L886" s="5" t="s">
        <v>2423</v>
      </c>
      <c r="M886" s="8" t="s">
        <v>4049</v>
      </c>
      <c r="O886" s="5"/>
      <c r="P886" s="5"/>
    </row>
    <row r="887" spans="1:16">
      <c r="A887" s="5" t="s">
        <v>4053</v>
      </c>
      <c r="B887" s="5"/>
      <c r="C887" s="5" t="s">
        <v>4054</v>
      </c>
      <c r="D887" s="5" t="s">
        <v>3706</v>
      </c>
      <c r="E887" s="5" t="s">
        <v>71</v>
      </c>
      <c r="F887" s="5"/>
      <c r="G887" s="5" t="s">
        <v>4055</v>
      </c>
      <c r="H887" s="5" t="s">
        <v>4056</v>
      </c>
      <c r="I887" s="5"/>
      <c r="J887" s="5"/>
      <c r="K887" s="5">
        <v>1564</v>
      </c>
      <c r="L887" s="5" t="s">
        <v>2423</v>
      </c>
      <c r="M887" s="8" t="s">
        <v>4053</v>
      </c>
      <c r="O887" s="5"/>
      <c r="P887" s="5"/>
    </row>
    <row r="888" spans="1:16">
      <c r="A888" s="5" t="s">
        <v>3954</v>
      </c>
      <c r="B888" s="5"/>
      <c r="C888" s="5" t="s">
        <v>4057</v>
      </c>
      <c r="D888" s="5" t="s">
        <v>3706</v>
      </c>
      <c r="E888" s="5" t="s">
        <v>71</v>
      </c>
      <c r="F888" s="5"/>
      <c r="G888" s="5" t="s">
        <v>4058</v>
      </c>
      <c r="H888" s="5" t="s">
        <v>4059</v>
      </c>
      <c r="I888" s="5"/>
      <c r="J888" s="5"/>
      <c r="K888" s="5">
        <v>8953</v>
      </c>
      <c r="L888" s="5" t="s">
        <v>2423</v>
      </c>
      <c r="M888" s="8" t="s">
        <v>3954</v>
      </c>
      <c r="O888" s="5"/>
      <c r="P888" s="5"/>
    </row>
    <row r="889" spans="1:16">
      <c r="A889" s="5" t="s">
        <v>4060</v>
      </c>
      <c r="B889" s="5"/>
      <c r="C889" s="5" t="s">
        <v>4061</v>
      </c>
      <c r="D889" s="5" t="s">
        <v>3706</v>
      </c>
      <c r="E889" s="5" t="s">
        <v>71</v>
      </c>
      <c r="F889" s="5"/>
      <c r="G889" s="5" t="s">
        <v>4062</v>
      </c>
      <c r="H889" s="5" t="s">
        <v>4063</v>
      </c>
      <c r="I889" s="5"/>
      <c r="J889" s="5"/>
      <c r="K889" s="5">
        <v>3963</v>
      </c>
      <c r="L889" s="5" t="s">
        <v>2423</v>
      </c>
      <c r="M889" s="8" t="s">
        <v>4346</v>
      </c>
      <c r="O889" s="5"/>
      <c r="P889" s="5"/>
    </row>
    <row r="890" spans="1:16">
      <c r="A890" s="5" t="s">
        <v>4064</v>
      </c>
      <c r="B890" s="5"/>
      <c r="C890" s="5" t="s">
        <v>4065</v>
      </c>
      <c r="D890" s="5" t="s">
        <v>3706</v>
      </c>
      <c r="E890" s="5" t="s">
        <v>71</v>
      </c>
      <c r="F890" s="5"/>
      <c r="G890" s="5" t="s">
        <v>4066</v>
      </c>
      <c r="H890" s="5" t="s">
        <v>4067</v>
      </c>
      <c r="I890" s="5"/>
      <c r="J890" s="5"/>
      <c r="K890" s="5">
        <v>3963</v>
      </c>
      <c r="L890" s="5" t="s">
        <v>2423</v>
      </c>
      <c r="M890" s="8" t="s">
        <v>4064</v>
      </c>
      <c r="O890" s="5"/>
      <c r="P890" s="5"/>
    </row>
    <row r="891" spans="1:16">
      <c r="A891" s="5" t="s">
        <v>4068</v>
      </c>
      <c r="B891" s="5"/>
      <c r="C891" s="5" t="s">
        <v>4069</v>
      </c>
      <c r="D891" s="5" t="s">
        <v>3706</v>
      </c>
      <c r="E891" s="5" t="s">
        <v>71</v>
      </c>
      <c r="F891" s="5"/>
      <c r="G891" s="5" t="s">
        <v>4070</v>
      </c>
      <c r="H891" s="5" t="s">
        <v>4071</v>
      </c>
      <c r="I891" s="5"/>
      <c r="J891" s="5"/>
      <c r="K891" s="5">
        <v>3963</v>
      </c>
      <c r="L891" s="5" t="s">
        <v>2423</v>
      </c>
      <c r="M891" s="8" t="s">
        <v>4068</v>
      </c>
      <c r="O891" s="5"/>
      <c r="P891" s="5"/>
    </row>
    <row r="892" spans="1:16">
      <c r="A892" s="5" t="s">
        <v>4072</v>
      </c>
      <c r="B892" s="5"/>
      <c r="C892" s="5" t="s">
        <v>4073</v>
      </c>
      <c r="D892" s="5" t="s">
        <v>3706</v>
      </c>
      <c r="E892" s="5" t="s">
        <v>71</v>
      </c>
      <c r="F892" s="5"/>
      <c r="G892" s="5" t="s">
        <v>4074</v>
      </c>
      <c r="H892" s="5" t="s">
        <v>4075</v>
      </c>
      <c r="I892" s="5"/>
      <c r="J892" s="5"/>
      <c r="K892" s="5">
        <v>1304</v>
      </c>
      <c r="L892" s="5" t="s">
        <v>2423</v>
      </c>
      <c r="M892" s="8" t="s">
        <v>4347</v>
      </c>
      <c r="O892" s="5"/>
      <c r="P892" s="5"/>
    </row>
    <row r="893" spans="1:16">
      <c r="A893" s="5" t="s">
        <v>3880</v>
      </c>
      <c r="B893" s="5"/>
      <c r="C893" s="5" t="s">
        <v>4076</v>
      </c>
      <c r="D893" s="5" t="s">
        <v>3706</v>
      </c>
      <c r="E893" s="5" t="s">
        <v>71</v>
      </c>
      <c r="F893" s="5"/>
      <c r="G893" s="5" t="s">
        <v>4077</v>
      </c>
      <c r="H893" s="5" t="s">
        <v>4078</v>
      </c>
      <c r="I893" s="5"/>
      <c r="J893" s="5"/>
      <c r="K893" s="5">
        <v>7000</v>
      </c>
      <c r="L893" s="5" t="s">
        <v>2423</v>
      </c>
      <c r="M893" s="8" t="s">
        <v>3880</v>
      </c>
      <c r="O893" s="5"/>
      <c r="P893" s="5"/>
    </row>
    <row r="894" spans="1:16">
      <c r="A894" s="5" t="s">
        <v>3969</v>
      </c>
      <c r="B894" s="5"/>
      <c r="C894" s="5" t="s">
        <v>4079</v>
      </c>
      <c r="D894" s="5" t="s">
        <v>3706</v>
      </c>
      <c r="E894" s="5" t="s">
        <v>71</v>
      </c>
      <c r="F894" s="5"/>
      <c r="G894" s="5" t="s">
        <v>4080</v>
      </c>
      <c r="H894" s="5" t="s">
        <v>4081</v>
      </c>
      <c r="I894" s="5"/>
      <c r="J894" s="5"/>
      <c r="K894" s="5">
        <v>1279</v>
      </c>
      <c r="L894" s="5" t="s">
        <v>2423</v>
      </c>
      <c r="M894" s="8" t="s">
        <v>3969</v>
      </c>
      <c r="O894" s="5"/>
      <c r="P894" s="5"/>
    </row>
    <row r="895" spans="1:16">
      <c r="A895" s="5" t="s">
        <v>3969</v>
      </c>
      <c r="B895" s="5"/>
      <c r="C895" s="5" t="s">
        <v>4082</v>
      </c>
      <c r="D895" s="5" t="s">
        <v>3706</v>
      </c>
      <c r="E895" s="5" t="s">
        <v>71</v>
      </c>
      <c r="F895" s="5"/>
      <c r="G895" s="5" t="s">
        <v>4083</v>
      </c>
      <c r="H895" s="5" t="s">
        <v>4084</v>
      </c>
      <c r="I895" s="5"/>
      <c r="J895" s="5"/>
      <c r="K895" s="5">
        <v>1227</v>
      </c>
      <c r="L895" s="5" t="s">
        <v>2423</v>
      </c>
      <c r="M895" s="8" t="s">
        <v>3969</v>
      </c>
      <c r="O895" s="5"/>
      <c r="P895" s="5"/>
    </row>
    <row r="896" spans="1:16">
      <c r="A896" s="5" t="s">
        <v>3814</v>
      </c>
      <c r="B896" s="5"/>
      <c r="C896" s="5" t="s">
        <v>4085</v>
      </c>
      <c r="D896" s="5" t="s">
        <v>3706</v>
      </c>
      <c r="E896" s="5" t="s">
        <v>71</v>
      </c>
      <c r="F896" s="5"/>
      <c r="G896" s="5" t="s">
        <v>4086</v>
      </c>
      <c r="H896" s="5" t="s">
        <v>4087</v>
      </c>
      <c r="I896" s="5"/>
      <c r="J896" s="5"/>
      <c r="K896" s="5">
        <v>8180</v>
      </c>
      <c r="L896" s="5" t="s">
        <v>2423</v>
      </c>
      <c r="M896" s="8" t="s">
        <v>3814</v>
      </c>
      <c r="O896" s="5"/>
      <c r="P896" s="5"/>
    </row>
    <row r="897" spans="1:16">
      <c r="A897" s="5" t="s">
        <v>3969</v>
      </c>
      <c r="B897" s="5"/>
      <c r="C897" s="5" t="s">
        <v>4088</v>
      </c>
      <c r="D897" s="5" t="s">
        <v>3706</v>
      </c>
      <c r="E897" s="5" t="s">
        <v>71</v>
      </c>
      <c r="F897" s="5"/>
      <c r="G897" s="5" t="s">
        <v>4089</v>
      </c>
      <c r="H897" s="5" t="s">
        <v>4090</v>
      </c>
      <c r="I897" s="5"/>
      <c r="J897" s="5"/>
      <c r="K897" s="5">
        <v>3900</v>
      </c>
      <c r="L897" s="5" t="s">
        <v>2423</v>
      </c>
      <c r="M897" s="8" t="s">
        <v>3969</v>
      </c>
      <c r="O897" s="5"/>
      <c r="P897" s="5"/>
    </row>
    <row r="898" spans="1:16">
      <c r="A898" s="5" t="s">
        <v>4091</v>
      </c>
      <c r="B898" s="5"/>
      <c r="C898" s="5" t="s">
        <v>4092</v>
      </c>
      <c r="D898" s="5" t="s">
        <v>3706</v>
      </c>
      <c r="E898" s="5" t="s">
        <v>71</v>
      </c>
      <c r="F898" s="5"/>
      <c r="G898" s="5" t="s">
        <v>4093</v>
      </c>
      <c r="H898" s="5" t="s">
        <v>4094</v>
      </c>
      <c r="I898" s="5"/>
      <c r="J898" s="5"/>
      <c r="K898" s="5">
        <v>3855</v>
      </c>
      <c r="L898" s="5" t="s">
        <v>2423</v>
      </c>
      <c r="M898" s="8" t="s">
        <v>4091</v>
      </c>
      <c r="O898" s="5"/>
      <c r="P898" s="5"/>
    </row>
    <row r="899" spans="1:16">
      <c r="A899" s="5" t="s">
        <v>4095</v>
      </c>
      <c r="B899" s="5"/>
      <c r="C899" s="5" t="s">
        <v>4096</v>
      </c>
      <c r="D899" s="5" t="s">
        <v>3706</v>
      </c>
      <c r="E899" s="5" t="s">
        <v>71</v>
      </c>
      <c r="F899" s="5"/>
      <c r="G899" s="5" t="s">
        <v>4097</v>
      </c>
      <c r="H899" s="5" t="s">
        <v>4095</v>
      </c>
      <c r="I899" s="5"/>
      <c r="J899" s="5"/>
      <c r="K899" s="5">
        <v>4127</v>
      </c>
      <c r="L899" s="5" t="s">
        <v>2423</v>
      </c>
      <c r="M899" s="8" t="s">
        <v>4095</v>
      </c>
      <c r="O899" s="5"/>
      <c r="P899" s="5"/>
    </row>
    <row r="900" spans="1:16">
      <c r="A900" s="5" t="s">
        <v>3880</v>
      </c>
      <c r="B900" s="5"/>
      <c r="C900" s="5" t="s">
        <v>4098</v>
      </c>
      <c r="D900" s="5" t="s">
        <v>3706</v>
      </c>
      <c r="E900" s="5" t="s">
        <v>71</v>
      </c>
      <c r="F900" s="5"/>
      <c r="G900" s="5" t="s">
        <v>4099</v>
      </c>
      <c r="H900" s="5" t="s">
        <v>4100</v>
      </c>
      <c r="I900" s="5"/>
      <c r="J900" s="5"/>
      <c r="K900" s="5">
        <v>2500</v>
      </c>
      <c r="L900" s="5" t="s">
        <v>2423</v>
      </c>
      <c r="M900" s="8" t="s">
        <v>3880</v>
      </c>
      <c r="O900" s="5"/>
      <c r="P900" s="5"/>
    </row>
    <row r="901" spans="1:16">
      <c r="A901" s="5" t="s">
        <v>3825</v>
      </c>
      <c r="B901" s="5"/>
      <c r="C901" s="5" t="s">
        <v>4101</v>
      </c>
      <c r="D901" s="5" t="s">
        <v>3706</v>
      </c>
      <c r="E901" s="5" t="s">
        <v>71</v>
      </c>
      <c r="F901" s="5"/>
      <c r="G901" s="5" t="s">
        <v>4102</v>
      </c>
      <c r="H901" s="5" t="s">
        <v>4103</v>
      </c>
      <c r="I901" s="5"/>
      <c r="J901" s="5"/>
      <c r="K901" s="5">
        <v>6710</v>
      </c>
      <c r="L901" s="5" t="s">
        <v>2423</v>
      </c>
      <c r="M901" s="8" t="s">
        <v>3825</v>
      </c>
      <c r="O901" s="5"/>
      <c r="P901" s="5"/>
    </row>
    <row r="902" spans="1:16">
      <c r="A902" s="5" t="s">
        <v>3880</v>
      </c>
      <c r="B902" s="5"/>
      <c r="C902" s="5" t="s">
        <v>4104</v>
      </c>
      <c r="D902" s="5" t="s">
        <v>3706</v>
      </c>
      <c r="E902" s="5" t="s">
        <v>71</v>
      </c>
      <c r="F902" s="5"/>
      <c r="G902" s="5" t="s">
        <v>4105</v>
      </c>
      <c r="H902" s="5" t="s">
        <v>3316</v>
      </c>
      <c r="I902" s="5"/>
      <c r="J902" s="5"/>
      <c r="K902" s="5">
        <v>3011</v>
      </c>
      <c r="L902" s="5" t="s">
        <v>2423</v>
      </c>
      <c r="M902" s="8" t="s">
        <v>3880</v>
      </c>
      <c r="O902" s="5"/>
      <c r="P902" s="5"/>
    </row>
    <row r="903" spans="1:16">
      <c r="A903" s="5" t="s">
        <v>4106</v>
      </c>
      <c r="B903" s="5"/>
      <c r="C903" s="5" t="s">
        <v>4107</v>
      </c>
      <c r="D903" s="5" t="s">
        <v>3706</v>
      </c>
      <c r="E903" s="5" t="s">
        <v>71</v>
      </c>
      <c r="F903" s="5"/>
      <c r="G903" s="5" t="s">
        <v>4108</v>
      </c>
      <c r="H903" s="5" t="s">
        <v>4109</v>
      </c>
      <c r="I903" s="5"/>
      <c r="J903" s="5"/>
      <c r="K903" s="5">
        <v>6500</v>
      </c>
      <c r="L903" s="5" t="s">
        <v>2423</v>
      </c>
      <c r="M903" s="8" t="s">
        <v>4106</v>
      </c>
      <c r="O903" s="5"/>
      <c r="P903" s="5"/>
    </row>
    <row r="904" spans="1:16">
      <c r="A904" s="5" t="s">
        <v>3880</v>
      </c>
      <c r="B904" s="5"/>
      <c r="C904" s="5" t="s">
        <v>4110</v>
      </c>
      <c r="D904" s="5" t="s">
        <v>3706</v>
      </c>
      <c r="E904" s="5" t="s">
        <v>71</v>
      </c>
      <c r="F904" s="5"/>
      <c r="G904" s="5" t="s">
        <v>4111</v>
      </c>
      <c r="H904" s="5" t="s">
        <v>4112</v>
      </c>
      <c r="I904" s="5"/>
      <c r="J904" s="5"/>
      <c r="K904" s="5">
        <v>4005</v>
      </c>
      <c r="L904" s="5" t="s">
        <v>2423</v>
      </c>
      <c r="M904" s="8" t="s">
        <v>3880</v>
      </c>
      <c r="O904" s="5"/>
      <c r="P904" s="5"/>
    </row>
    <row r="905" spans="1:16">
      <c r="A905" s="5" t="s">
        <v>4117</v>
      </c>
      <c r="B905" s="5"/>
      <c r="C905" s="5" t="s">
        <v>4118</v>
      </c>
      <c r="D905" s="5" t="s">
        <v>4115</v>
      </c>
      <c r="E905" s="5" t="s">
        <v>71</v>
      </c>
      <c r="F905" s="5"/>
      <c r="G905" s="5" t="s">
        <v>4120</v>
      </c>
      <c r="H905" s="5" t="s">
        <v>2372</v>
      </c>
      <c r="I905" s="5"/>
      <c r="J905" s="5"/>
      <c r="K905" s="5">
        <v>2340</v>
      </c>
      <c r="L905" s="5" t="s">
        <v>2372</v>
      </c>
      <c r="M905" s="8" t="s">
        <v>4117</v>
      </c>
      <c r="O905" s="5"/>
      <c r="P905" s="5" t="s">
        <v>4119</v>
      </c>
    </row>
    <row r="906" spans="1:16">
      <c r="A906" s="5" t="s">
        <v>4121</v>
      </c>
      <c r="B906" s="5"/>
      <c r="C906" s="5" t="s">
        <v>4122</v>
      </c>
      <c r="D906" s="5" t="s">
        <v>4115</v>
      </c>
      <c r="E906" s="5" t="s">
        <v>71</v>
      </c>
      <c r="F906" s="5"/>
      <c r="G906" s="5" t="s">
        <v>4123</v>
      </c>
      <c r="H906" s="5" t="s">
        <v>3052</v>
      </c>
      <c r="I906" s="5"/>
      <c r="J906" s="5"/>
      <c r="K906" s="5">
        <v>70121</v>
      </c>
      <c r="L906" s="5" t="s">
        <v>2524</v>
      </c>
      <c r="M906" s="8" t="s">
        <v>4121</v>
      </c>
      <c r="O906" s="5"/>
      <c r="P906" s="5"/>
    </row>
    <row r="907" spans="1:16">
      <c r="J907" s="5"/>
    </row>
    <row r="908" spans="1:16">
      <c r="J908" s="5"/>
    </row>
    <row r="909" spans="1:16">
      <c r="J909" s="5"/>
    </row>
    <row r="910" spans="1:16">
      <c r="J910" s="5"/>
    </row>
    <row r="911" spans="1:16">
      <c r="J911" s="5"/>
    </row>
    <row r="912" spans="1:16">
      <c r="J912" s="5"/>
    </row>
    <row r="913" spans="10:10">
      <c r="J913" s="5"/>
    </row>
    <row r="914" spans="10:10">
      <c r="J914" s="5"/>
    </row>
    <row r="915" spans="10:10">
      <c r="J915" s="5"/>
    </row>
    <row r="916" spans="10:10">
      <c r="J916" s="5"/>
    </row>
    <row r="917" spans="10:10">
      <c r="J917" s="5"/>
    </row>
    <row r="918" spans="10:10">
      <c r="J918" s="5"/>
    </row>
    <row r="919" spans="10:10">
      <c r="J919" s="5"/>
    </row>
    <row r="920" spans="10:10">
      <c r="J920" s="5"/>
    </row>
    <row r="921" spans="10:10">
      <c r="J921" s="5"/>
    </row>
    <row r="922" spans="10:10">
      <c r="J922" s="5"/>
    </row>
    <row r="923" spans="10:10">
      <c r="J923" s="5"/>
    </row>
    <row r="924" spans="10:10">
      <c r="J924" s="5"/>
    </row>
    <row r="925" spans="10:10">
      <c r="J925" s="5"/>
    </row>
    <row r="926" spans="10:10">
      <c r="J926" s="5"/>
    </row>
    <row r="927" spans="10:10">
      <c r="J927" s="5"/>
    </row>
    <row r="928" spans="10:10">
      <c r="J928" s="5"/>
    </row>
    <row r="929" spans="10:10">
      <c r="J929" s="5"/>
    </row>
    <row r="930" spans="10:10">
      <c r="J930" s="5"/>
    </row>
    <row r="931" spans="10:10">
      <c r="J931" s="5"/>
    </row>
    <row r="932" spans="10:10">
      <c r="J932" s="5"/>
    </row>
    <row r="933" spans="10:10">
      <c r="J933" s="5"/>
    </row>
    <row r="934" spans="10:10">
      <c r="J934" s="5"/>
    </row>
    <row r="935" spans="10:10">
      <c r="J935" s="5"/>
    </row>
    <row r="936" spans="10:10">
      <c r="J936" s="5"/>
    </row>
    <row r="937" spans="10:10">
      <c r="J937" s="5"/>
    </row>
    <row r="938" spans="10:10">
      <c r="J938" s="5"/>
    </row>
    <row r="939" spans="10:10">
      <c r="J939" s="5"/>
    </row>
    <row r="940" spans="10:10">
      <c r="J940" s="5"/>
    </row>
    <row r="941" spans="10:10">
      <c r="J941" s="5"/>
    </row>
    <row r="942" spans="10:10">
      <c r="J942" s="5"/>
    </row>
    <row r="943" spans="10:10">
      <c r="J943" s="5"/>
    </row>
    <row r="944" spans="10:10">
      <c r="J944" s="5"/>
    </row>
    <row r="945" spans="10:10">
      <c r="J945" s="5"/>
    </row>
    <row r="946" spans="10:10">
      <c r="J946" s="5"/>
    </row>
    <row r="947" spans="10:10">
      <c r="J947" s="5"/>
    </row>
    <row r="948" spans="10:10">
      <c r="J948" s="5"/>
    </row>
    <row r="949" spans="10:10">
      <c r="J949" s="5"/>
    </row>
    <row r="950" spans="10:10">
      <c r="J950" s="5"/>
    </row>
    <row r="951" spans="10:10">
      <c r="J951" s="5"/>
    </row>
    <row r="952" spans="10:10">
      <c r="J952" s="5"/>
    </row>
    <row r="953" spans="10:10">
      <c r="J953" s="5"/>
    </row>
    <row r="954" spans="10:10">
      <c r="J954" s="5"/>
    </row>
    <row r="955" spans="10:10">
      <c r="J955" s="5"/>
    </row>
    <row r="956" spans="10:10">
      <c r="J956" s="5"/>
    </row>
    <row r="957" spans="10:10">
      <c r="J957" s="5"/>
    </row>
    <row r="958" spans="10:10">
      <c r="J958" s="5"/>
    </row>
    <row r="959" spans="10:10">
      <c r="J959" s="5"/>
    </row>
    <row r="960" spans="10:10">
      <c r="J960" s="5"/>
    </row>
    <row r="961" spans="10:10">
      <c r="J961" s="5"/>
    </row>
    <row r="962" spans="10:10">
      <c r="J962" s="5"/>
    </row>
    <row r="963" spans="10:10">
      <c r="J963" s="5"/>
    </row>
    <row r="964" spans="10:10">
      <c r="J964" s="5"/>
    </row>
    <row r="965" spans="10:10">
      <c r="J965" s="5"/>
    </row>
    <row r="966" spans="10:10">
      <c r="J966" s="5"/>
    </row>
    <row r="967" spans="10:10">
      <c r="J967" s="5"/>
    </row>
    <row r="968" spans="10:10">
      <c r="J968" s="5"/>
    </row>
    <row r="969" spans="10:10">
      <c r="J969" s="5"/>
    </row>
    <row r="970" spans="10:10">
      <c r="J970" s="5"/>
    </row>
    <row r="971" spans="10:10">
      <c r="J971" s="5"/>
    </row>
    <row r="972" spans="10:10">
      <c r="J972" s="5"/>
    </row>
    <row r="973" spans="10:10">
      <c r="J973" s="5"/>
    </row>
    <row r="974" spans="10:10">
      <c r="J974" s="5"/>
    </row>
    <row r="975" spans="10:10">
      <c r="J975" s="5"/>
    </row>
    <row r="976" spans="10:10">
      <c r="J976" s="5"/>
    </row>
    <row r="977" spans="10:10">
      <c r="J977" s="5"/>
    </row>
    <row r="978" spans="10:10">
      <c r="J978" s="5"/>
    </row>
    <row r="979" spans="10:10">
      <c r="J979" s="5"/>
    </row>
    <row r="980" spans="10:10">
      <c r="J980" s="5"/>
    </row>
    <row r="981" spans="10:10">
      <c r="J981" s="5"/>
    </row>
    <row r="982" spans="10:10">
      <c r="J982" s="5"/>
    </row>
    <row r="983" spans="10:10">
      <c r="J983" s="5"/>
    </row>
    <row r="984" spans="10:10">
      <c r="J984" s="5"/>
    </row>
    <row r="985" spans="10:10">
      <c r="J985" s="5"/>
    </row>
    <row r="986" spans="10:10">
      <c r="J986" s="5"/>
    </row>
    <row r="987" spans="10:10">
      <c r="J987" s="5"/>
    </row>
    <row r="988" spans="10:10">
      <c r="J988" s="5"/>
    </row>
    <row r="989" spans="10:10">
      <c r="J989" s="5"/>
    </row>
    <row r="990" spans="10:10">
      <c r="J990" s="5"/>
    </row>
    <row r="991" spans="10:10">
      <c r="J991" s="5"/>
    </row>
    <row r="992" spans="10:10">
      <c r="J992" s="5"/>
    </row>
    <row r="993" spans="10:10">
      <c r="J993" s="5"/>
    </row>
    <row r="994" spans="10:10">
      <c r="J994" s="5"/>
    </row>
    <row r="995" spans="10:10">
      <c r="J995" s="5"/>
    </row>
    <row r="996" spans="10:10">
      <c r="J996" s="5"/>
    </row>
    <row r="997" spans="10:10">
      <c r="J997" s="5"/>
    </row>
    <row r="998" spans="10:10">
      <c r="J998" s="5"/>
    </row>
    <row r="999" spans="10:10">
      <c r="J999" s="5"/>
    </row>
    <row r="1000" spans="10:10">
      <c r="J1000" s="5"/>
    </row>
    <row r="1001" spans="10:10">
      <c r="J1001" s="5"/>
    </row>
    <row r="1002" spans="10:10">
      <c r="J1002" s="5"/>
    </row>
    <row r="1003" spans="10:10">
      <c r="J1003" s="5"/>
    </row>
    <row r="1004" spans="10:10">
      <c r="J1004" s="5"/>
    </row>
    <row r="1005" spans="10:10">
      <c r="J1005" s="5"/>
    </row>
    <row r="1006" spans="10:10">
      <c r="J1006" s="5"/>
    </row>
  </sheetData>
  <sortState ref="A2:P1008">
    <sortCondition ref="I1"/>
  </sortState>
  <dataValidations count="3">
    <dataValidation type="list" allowBlank="1" showInputMessage="1" showErrorMessage="1" sqref="J2:J1006">
      <formula1>ZONE</formula1>
    </dataValidation>
    <dataValidation type="list" allowBlank="1" showInputMessage="1" showErrorMessage="1" sqref="N1:N1048576">
      <formula1>daterappel</formula1>
    </dataValidation>
    <dataValidation type="list" allowBlank="1" showInputMessage="1" showErrorMessage="1" sqref="F1:F1048576">
      <formula1>groupement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6"/>
  <sheetViews>
    <sheetView topLeftCell="K1" workbookViewId="0">
      <selection activeCell="Q22" sqref="Q22"/>
    </sheetView>
  </sheetViews>
  <sheetFormatPr baseColWidth="10" defaultRowHeight="14" x14ac:dyDescent="0"/>
  <cols>
    <col min="1" max="1" width="24.83203125" customWidth="1"/>
    <col min="2" max="2" width="24.6640625" customWidth="1"/>
    <col min="3" max="3" width="14.1640625" customWidth="1"/>
    <col min="4" max="4" width="27.5" customWidth="1"/>
    <col min="5" max="5" width="34.83203125" customWidth="1"/>
    <col min="6" max="6" width="36.5" customWidth="1"/>
    <col min="7" max="7" width="43.1640625" customWidth="1"/>
    <col min="8" max="8" width="42.5" customWidth="1"/>
    <col min="9" max="9" width="27" customWidth="1"/>
    <col min="10" max="10" width="32.33203125" customWidth="1"/>
    <col min="11" max="11" width="19" customWidth="1"/>
    <col min="13" max="13" width="53.1640625" customWidth="1"/>
    <col min="15" max="15" width="25.33203125" customWidth="1"/>
    <col min="16" max="16" width="13.83203125" customWidth="1"/>
  </cols>
  <sheetData>
    <row r="1" spans="1:16" s="1" customFormat="1">
      <c r="A1" s="4" t="s">
        <v>4124</v>
      </c>
      <c r="B1" s="4" t="s">
        <v>4125</v>
      </c>
      <c r="C1" s="4" t="s">
        <v>4126</v>
      </c>
      <c r="D1" s="4" t="s">
        <v>1</v>
      </c>
      <c r="E1" s="4" t="s">
        <v>4508</v>
      </c>
      <c r="F1" s="4" t="s">
        <v>4129</v>
      </c>
      <c r="G1" s="4" t="s">
        <v>2</v>
      </c>
      <c r="H1" s="4" t="s">
        <v>3</v>
      </c>
      <c r="I1" s="4" t="s">
        <v>4130</v>
      </c>
      <c r="J1" s="4" t="s">
        <v>4503</v>
      </c>
      <c r="K1" s="4" t="s">
        <v>4131</v>
      </c>
      <c r="L1" s="4" t="s">
        <v>4</v>
      </c>
      <c r="M1" s="7" t="s">
        <v>5</v>
      </c>
      <c r="N1" s="1" t="s">
        <v>4515</v>
      </c>
      <c r="O1" s="4" t="s">
        <v>0</v>
      </c>
      <c r="P1" s="4" t="s">
        <v>4127</v>
      </c>
    </row>
    <row r="2" spans="1:16">
      <c r="A2" s="5" t="s">
        <v>60</v>
      </c>
      <c r="B2" s="5" t="s">
        <v>4132</v>
      </c>
      <c r="C2" s="5" t="s">
        <v>61</v>
      </c>
      <c r="D2" s="5"/>
      <c r="E2" s="9">
        <v>41024</v>
      </c>
      <c r="F2" s="5"/>
      <c r="G2" s="5" t="s">
        <v>4352</v>
      </c>
      <c r="H2" s="5" t="s">
        <v>63</v>
      </c>
      <c r="I2" s="5" t="s">
        <v>48</v>
      </c>
      <c r="J2" s="5"/>
      <c r="K2" s="5">
        <v>33</v>
      </c>
      <c r="L2" s="5"/>
      <c r="M2" s="8"/>
      <c r="O2" s="5"/>
      <c r="P2" s="5"/>
    </row>
    <row r="3" spans="1:16" ht="28">
      <c r="A3" s="5" t="s">
        <v>64</v>
      </c>
      <c r="B3" s="5"/>
      <c r="C3" s="5" t="s">
        <v>65</v>
      </c>
      <c r="D3" s="5"/>
      <c r="E3" s="5" t="s">
        <v>66</v>
      </c>
      <c r="F3" s="5" t="s">
        <v>8</v>
      </c>
      <c r="G3" s="5" t="s">
        <v>67</v>
      </c>
      <c r="H3" s="5" t="s">
        <v>68</v>
      </c>
      <c r="I3" s="5" t="s">
        <v>48</v>
      </c>
      <c r="J3" s="5"/>
      <c r="K3" s="5">
        <v>40</v>
      </c>
      <c r="L3" s="5"/>
      <c r="M3" s="8" t="s">
        <v>4134</v>
      </c>
      <c r="O3" s="5"/>
      <c r="P3" s="5"/>
    </row>
    <row r="4" spans="1:16">
      <c r="A4" s="5" t="s">
        <v>104</v>
      </c>
      <c r="B4" s="5" t="s">
        <v>105</v>
      </c>
      <c r="C4" s="5" t="s">
        <v>106</v>
      </c>
      <c r="D4" s="5"/>
      <c r="E4" s="5" t="s">
        <v>66</v>
      </c>
      <c r="F4" s="5" t="s">
        <v>57</v>
      </c>
      <c r="G4" s="5" t="s">
        <v>4356</v>
      </c>
      <c r="H4" s="5" t="s">
        <v>107</v>
      </c>
      <c r="I4" s="5" t="s">
        <v>108</v>
      </c>
      <c r="J4" s="5"/>
      <c r="K4" s="5">
        <v>21</v>
      </c>
      <c r="L4" s="5"/>
      <c r="M4" s="8" t="s">
        <v>109</v>
      </c>
      <c r="O4" s="5"/>
      <c r="P4" s="5"/>
    </row>
    <row r="5" spans="1:16">
      <c r="A5" s="5" t="s">
        <v>131</v>
      </c>
      <c r="B5" s="5" t="s">
        <v>132</v>
      </c>
      <c r="C5" s="5" t="s">
        <v>133</v>
      </c>
      <c r="D5" s="5"/>
      <c r="E5" s="5" t="s">
        <v>66</v>
      </c>
      <c r="F5" s="5" t="s">
        <v>8</v>
      </c>
      <c r="G5" s="5" t="s">
        <v>134</v>
      </c>
      <c r="H5" s="5" t="s">
        <v>130</v>
      </c>
      <c r="I5" s="5" t="s">
        <v>108</v>
      </c>
      <c r="J5" s="5"/>
      <c r="K5" s="5">
        <v>58</v>
      </c>
      <c r="L5" s="5"/>
      <c r="M5" s="8"/>
      <c r="O5" s="5"/>
      <c r="P5" s="5"/>
    </row>
    <row r="6" spans="1:16">
      <c r="A6" s="5" t="s">
        <v>238</v>
      </c>
      <c r="B6" s="5" t="s">
        <v>239</v>
      </c>
      <c r="C6" s="5" t="s">
        <v>240</v>
      </c>
      <c r="D6" s="5"/>
      <c r="E6" s="5" t="s">
        <v>241</v>
      </c>
      <c r="F6" s="5" t="s">
        <v>72</v>
      </c>
      <c r="G6" s="5" t="s">
        <v>4355</v>
      </c>
      <c r="H6" s="5" t="s">
        <v>4357</v>
      </c>
      <c r="I6" s="5" t="s">
        <v>183</v>
      </c>
      <c r="J6" s="5"/>
      <c r="K6" s="5">
        <v>45</v>
      </c>
      <c r="L6" s="5"/>
      <c r="M6" s="8" t="s">
        <v>4133</v>
      </c>
      <c r="O6" s="5"/>
      <c r="P6" s="5"/>
    </row>
    <row r="7" spans="1:16">
      <c r="A7" s="5" t="s">
        <v>340</v>
      </c>
      <c r="B7" s="5"/>
      <c r="C7" s="5" t="s">
        <v>341</v>
      </c>
      <c r="D7" s="5"/>
      <c r="E7" s="5" t="s">
        <v>342</v>
      </c>
      <c r="F7" s="5" t="s">
        <v>26</v>
      </c>
      <c r="G7" s="5" t="s">
        <v>343</v>
      </c>
      <c r="H7" s="5" t="s">
        <v>338</v>
      </c>
      <c r="I7" s="5" t="s">
        <v>314</v>
      </c>
      <c r="J7" s="5"/>
      <c r="K7" s="5">
        <v>39</v>
      </c>
      <c r="L7" s="5"/>
      <c r="M7" s="8"/>
      <c r="O7" s="5"/>
      <c r="P7" s="5"/>
    </row>
    <row r="8" spans="1:16" ht="28">
      <c r="A8" s="5" t="s">
        <v>379</v>
      </c>
      <c r="B8" s="5"/>
      <c r="C8" s="5" t="s">
        <v>423</v>
      </c>
      <c r="D8" s="5"/>
      <c r="E8" s="5" t="s">
        <v>66</v>
      </c>
      <c r="F8" s="5" t="s">
        <v>72</v>
      </c>
      <c r="G8" s="5" t="s">
        <v>424</v>
      </c>
      <c r="H8" s="5" t="s">
        <v>361</v>
      </c>
      <c r="I8" s="5" t="s">
        <v>362</v>
      </c>
      <c r="J8" s="5"/>
      <c r="K8" s="5">
        <v>75</v>
      </c>
      <c r="L8" s="5"/>
      <c r="M8" s="8" t="s">
        <v>4363</v>
      </c>
      <c r="O8" s="5"/>
      <c r="P8" s="5"/>
    </row>
    <row r="9" spans="1:16">
      <c r="A9" s="5" t="s">
        <v>483</v>
      </c>
      <c r="B9" s="5" t="s">
        <v>484</v>
      </c>
      <c r="C9" s="5" t="s">
        <v>485</v>
      </c>
      <c r="D9" s="5"/>
      <c r="E9" s="5" t="s">
        <v>241</v>
      </c>
      <c r="F9" s="5" t="s">
        <v>72</v>
      </c>
      <c r="G9" s="5" t="s">
        <v>486</v>
      </c>
      <c r="H9" s="5" t="s">
        <v>487</v>
      </c>
      <c r="I9" s="5" t="s">
        <v>362</v>
      </c>
      <c r="J9" s="5"/>
      <c r="K9" s="5">
        <v>92</v>
      </c>
      <c r="L9" s="5"/>
      <c r="M9" s="8" t="s">
        <v>4364</v>
      </c>
      <c r="O9" s="5"/>
      <c r="P9" s="5"/>
    </row>
    <row r="10" spans="1:16">
      <c r="A10" s="5" t="s">
        <v>751</v>
      </c>
      <c r="B10" s="5"/>
      <c r="C10" s="5" t="s">
        <v>752</v>
      </c>
      <c r="D10" s="5"/>
      <c r="E10" s="5" t="s">
        <v>62</v>
      </c>
      <c r="F10" s="5" t="s">
        <v>34</v>
      </c>
      <c r="G10" s="5" t="s">
        <v>753</v>
      </c>
      <c r="H10" s="5" t="s">
        <v>750</v>
      </c>
      <c r="I10" s="5" t="s">
        <v>701</v>
      </c>
      <c r="J10" s="5"/>
      <c r="K10" s="5">
        <v>46</v>
      </c>
      <c r="L10" s="5"/>
      <c r="M10" s="8" t="s">
        <v>754</v>
      </c>
      <c r="O10" s="5"/>
      <c r="P10" s="5"/>
    </row>
    <row r="11" spans="1:16" ht="28">
      <c r="A11" s="5" t="s">
        <v>772</v>
      </c>
      <c r="B11" s="5"/>
      <c r="C11" s="5" t="s">
        <v>773</v>
      </c>
      <c r="D11" s="5"/>
      <c r="E11" s="5" t="s">
        <v>62</v>
      </c>
      <c r="F11" s="5" t="s">
        <v>34</v>
      </c>
      <c r="G11" s="5" t="s">
        <v>774</v>
      </c>
      <c r="H11" s="5" t="s">
        <v>775</v>
      </c>
      <c r="I11" s="5" t="s">
        <v>701</v>
      </c>
      <c r="J11" s="5"/>
      <c r="K11" s="5">
        <v>81</v>
      </c>
      <c r="L11" s="5"/>
      <c r="M11" s="8" t="s">
        <v>4365</v>
      </c>
      <c r="O11" s="5"/>
      <c r="P11" s="5"/>
    </row>
    <row r="12" spans="1:16">
      <c r="A12" s="5" t="s">
        <v>849</v>
      </c>
      <c r="B12" s="5" t="s">
        <v>850</v>
      </c>
      <c r="C12" s="5" t="s">
        <v>851</v>
      </c>
      <c r="D12" s="5"/>
      <c r="E12" s="5" t="s">
        <v>66</v>
      </c>
      <c r="F12" s="5" t="s">
        <v>18</v>
      </c>
      <c r="G12" s="5" t="s">
        <v>852</v>
      </c>
      <c r="H12" s="5" t="s">
        <v>4358</v>
      </c>
      <c r="I12" s="5" t="s">
        <v>819</v>
      </c>
      <c r="J12" s="5"/>
      <c r="K12" s="5">
        <v>59</v>
      </c>
      <c r="L12" s="5"/>
      <c r="M12" s="8"/>
      <c r="O12" s="5"/>
      <c r="P12" s="5"/>
    </row>
    <row r="13" spans="1:16">
      <c r="A13" s="5" t="s">
        <v>434</v>
      </c>
      <c r="B13" s="5" t="s">
        <v>435</v>
      </c>
      <c r="C13" s="5" t="s">
        <v>436</v>
      </c>
      <c r="D13" s="5"/>
      <c r="E13" s="5" t="s">
        <v>437</v>
      </c>
      <c r="F13" s="5" t="s">
        <v>34</v>
      </c>
      <c r="G13" s="5" t="s">
        <v>4354</v>
      </c>
      <c r="H13" s="5" t="s">
        <v>438</v>
      </c>
      <c r="I13" s="5" t="s">
        <v>362</v>
      </c>
      <c r="J13" s="5"/>
      <c r="K13" s="5">
        <v>78</v>
      </c>
      <c r="L13" s="5"/>
      <c r="M13" s="8" t="s">
        <v>439</v>
      </c>
      <c r="O13" s="5"/>
      <c r="P13" s="5"/>
    </row>
    <row r="14" spans="1:16">
      <c r="A14" s="5" t="s">
        <v>271</v>
      </c>
      <c r="B14" s="5" t="s">
        <v>603</v>
      </c>
      <c r="C14" s="5" t="s">
        <v>604</v>
      </c>
      <c r="D14" s="5"/>
      <c r="E14" s="5"/>
      <c r="F14" s="5" t="s">
        <v>8</v>
      </c>
      <c r="G14" s="5" t="s">
        <v>605</v>
      </c>
      <c r="H14" s="5" t="s">
        <v>606</v>
      </c>
      <c r="I14" s="5" t="s">
        <v>581</v>
      </c>
      <c r="J14" s="5"/>
      <c r="K14" s="5">
        <v>30</v>
      </c>
      <c r="L14" s="5"/>
      <c r="M14" s="8" t="s">
        <v>607</v>
      </c>
      <c r="O14" s="5"/>
      <c r="P14" s="5"/>
    </row>
    <row r="15" spans="1:16" ht="28">
      <c r="A15" s="5" t="s">
        <v>1145</v>
      </c>
      <c r="B15" s="5"/>
      <c r="C15" s="5" t="s">
        <v>1146</v>
      </c>
      <c r="D15" s="5"/>
      <c r="E15" s="5" t="s">
        <v>4137</v>
      </c>
      <c r="F15" s="5" t="s">
        <v>34</v>
      </c>
      <c r="G15" s="5" t="s">
        <v>1147</v>
      </c>
      <c r="H15" s="5" t="s">
        <v>1148</v>
      </c>
      <c r="I15" s="5" t="s">
        <v>1040</v>
      </c>
      <c r="J15" s="5"/>
      <c r="K15" s="5">
        <v>84</v>
      </c>
      <c r="L15" s="5"/>
      <c r="M15" s="8" t="s">
        <v>4366</v>
      </c>
      <c r="O15" s="5"/>
      <c r="P15" s="5"/>
    </row>
    <row r="16" spans="1:16">
      <c r="A16" s="5" t="s">
        <v>1107</v>
      </c>
      <c r="B16" s="5" t="s">
        <v>1108</v>
      </c>
      <c r="C16" s="5" t="s">
        <v>1109</v>
      </c>
      <c r="D16" s="5"/>
      <c r="E16" s="5" t="s">
        <v>62</v>
      </c>
      <c r="F16" s="5" t="s">
        <v>72</v>
      </c>
      <c r="G16" s="5" t="s">
        <v>1110</v>
      </c>
      <c r="H16" s="5" t="s">
        <v>4359</v>
      </c>
      <c r="I16" s="5" t="s">
        <v>1040</v>
      </c>
      <c r="J16" s="5"/>
      <c r="K16" s="5">
        <v>13</v>
      </c>
      <c r="L16" s="5"/>
      <c r="M16" s="8" t="s">
        <v>1111</v>
      </c>
      <c r="O16" s="5"/>
      <c r="P16" s="5"/>
    </row>
    <row r="17" spans="1:16" ht="28">
      <c r="A17" s="5" t="s">
        <v>1118</v>
      </c>
      <c r="B17" s="5" t="s">
        <v>1119</v>
      </c>
      <c r="C17" s="5" t="s">
        <v>1120</v>
      </c>
      <c r="D17" s="5" t="s">
        <v>326</v>
      </c>
      <c r="E17" s="5" t="s">
        <v>62</v>
      </c>
      <c r="F17" s="5" t="s">
        <v>72</v>
      </c>
      <c r="G17" s="5" t="s">
        <v>1121</v>
      </c>
      <c r="H17" s="5" t="s">
        <v>1122</v>
      </c>
      <c r="I17" s="5" t="s">
        <v>1040</v>
      </c>
      <c r="J17" s="5"/>
      <c r="K17" s="5">
        <v>83</v>
      </c>
      <c r="L17" s="5"/>
      <c r="M17" s="8" t="s">
        <v>4367</v>
      </c>
      <c r="O17" s="5"/>
      <c r="P17" s="5"/>
    </row>
    <row r="18" spans="1:16">
      <c r="A18" s="5" t="s">
        <v>1249</v>
      </c>
      <c r="B18" s="5"/>
      <c r="C18" s="5" t="s">
        <v>1253</v>
      </c>
      <c r="D18" s="5" t="s">
        <v>1240</v>
      </c>
      <c r="E18" s="5" t="s">
        <v>4139</v>
      </c>
      <c r="F18" s="5" t="s">
        <v>18</v>
      </c>
      <c r="G18" s="5" t="s">
        <v>1254</v>
      </c>
      <c r="H18" s="5" t="s">
        <v>1255</v>
      </c>
      <c r="I18" s="5" t="s">
        <v>1162</v>
      </c>
      <c r="J18" s="5"/>
      <c r="K18" s="5">
        <v>74</v>
      </c>
      <c r="L18" s="5"/>
      <c r="M18" s="8" t="s">
        <v>4368</v>
      </c>
      <c r="O18" s="5"/>
      <c r="P18" s="5"/>
    </row>
    <row r="19" spans="1:16">
      <c r="A19" s="5" t="s">
        <v>1412</v>
      </c>
      <c r="B19" s="5" t="s">
        <v>1413</v>
      </c>
      <c r="C19" s="5" t="s">
        <v>1414</v>
      </c>
      <c r="D19" s="5" t="s">
        <v>326</v>
      </c>
      <c r="E19" s="5" t="s">
        <v>62</v>
      </c>
      <c r="F19" s="5" t="s">
        <v>34</v>
      </c>
      <c r="G19" s="5" t="s">
        <v>1415</v>
      </c>
      <c r="H19" s="5" t="s">
        <v>4360</v>
      </c>
      <c r="I19" s="5" t="s">
        <v>1348</v>
      </c>
      <c r="J19" s="5"/>
      <c r="K19" s="5">
        <v>61</v>
      </c>
      <c r="L19" s="5"/>
      <c r="M19" s="8" t="s">
        <v>1416</v>
      </c>
      <c r="O19" s="5"/>
      <c r="P19" s="5"/>
    </row>
    <row r="20" spans="1:16" ht="28">
      <c r="A20" s="5" t="s">
        <v>2149</v>
      </c>
      <c r="B20" s="5"/>
      <c r="C20" s="5" t="s">
        <v>2150</v>
      </c>
      <c r="D20" s="5" t="s">
        <v>2125</v>
      </c>
      <c r="E20" s="5" t="s">
        <v>4142</v>
      </c>
      <c r="F20" s="5"/>
      <c r="G20" s="5" t="s">
        <v>2152</v>
      </c>
      <c r="H20" s="5" t="s">
        <v>2153</v>
      </c>
      <c r="I20" s="5" t="s">
        <v>4361</v>
      </c>
      <c r="J20" s="5"/>
      <c r="K20" s="5">
        <v>19100</v>
      </c>
      <c r="L20" s="5"/>
      <c r="M20" s="8" t="s">
        <v>4369</v>
      </c>
      <c r="O20" s="5"/>
      <c r="P20" s="5" t="s">
        <v>2151</v>
      </c>
    </row>
    <row r="21" spans="1:16">
      <c r="A21" s="5" t="s">
        <v>2227</v>
      </c>
      <c r="B21" s="5"/>
      <c r="C21" s="5" t="s">
        <v>2228</v>
      </c>
      <c r="D21" s="5" t="s">
        <v>2125</v>
      </c>
      <c r="E21" s="5" t="s">
        <v>4143</v>
      </c>
      <c r="F21" s="5"/>
      <c r="G21" s="5" t="s">
        <v>4353</v>
      </c>
      <c r="H21" s="5" t="s">
        <v>2229</v>
      </c>
      <c r="I21" s="5" t="s">
        <v>4362</v>
      </c>
      <c r="J21" s="5"/>
      <c r="K21" s="5">
        <v>38300</v>
      </c>
      <c r="L21" s="5"/>
      <c r="M21" s="8" t="s">
        <v>4370</v>
      </c>
      <c r="O21" s="5"/>
      <c r="P21" s="5"/>
    </row>
    <row r="22" spans="1:16">
      <c r="J22" s="5"/>
    </row>
    <row r="23" spans="1:16">
      <c r="J23" s="5"/>
    </row>
    <row r="24" spans="1:16">
      <c r="J24" s="5"/>
    </row>
    <row r="25" spans="1:16">
      <c r="J25" s="5"/>
    </row>
    <row r="26" spans="1:16">
      <c r="J26" s="5"/>
    </row>
    <row r="27" spans="1:16">
      <c r="J27" s="5"/>
    </row>
    <row r="28" spans="1:16">
      <c r="J28" s="5"/>
    </row>
    <row r="29" spans="1:16">
      <c r="J29" s="5"/>
    </row>
    <row r="30" spans="1:16">
      <c r="J30" s="5"/>
    </row>
    <row r="31" spans="1:16">
      <c r="J31" s="5"/>
    </row>
    <row r="32" spans="1:16">
      <c r="J32" s="5"/>
    </row>
    <row r="33" spans="10:10">
      <c r="J33" s="5"/>
    </row>
    <row r="34" spans="10:10">
      <c r="J34" s="5"/>
    </row>
    <row r="35" spans="10:10">
      <c r="J35" s="5"/>
    </row>
    <row r="36" spans="10:10">
      <c r="J36" s="5"/>
    </row>
    <row r="37" spans="10:10">
      <c r="J37" s="5"/>
    </row>
    <row r="38" spans="10:10">
      <c r="J38" s="5"/>
    </row>
    <row r="39" spans="10:10">
      <c r="J39" s="5"/>
    </row>
    <row r="40" spans="10:10">
      <c r="J40" s="5"/>
    </row>
    <row r="41" spans="10:10">
      <c r="J41" s="5"/>
    </row>
    <row r="42" spans="10:10">
      <c r="J42" s="5"/>
    </row>
    <row r="43" spans="10:10">
      <c r="J43" s="5"/>
    </row>
    <row r="44" spans="10:10">
      <c r="J44" s="5"/>
    </row>
    <row r="45" spans="10:10">
      <c r="J45" s="5"/>
    </row>
    <row r="46" spans="10:10">
      <c r="J46" s="5"/>
    </row>
    <row r="47" spans="10:10">
      <c r="J47" s="5"/>
    </row>
    <row r="48" spans="10:10">
      <c r="J48" s="5"/>
    </row>
    <row r="49" spans="10:10">
      <c r="J49" s="5"/>
    </row>
    <row r="50" spans="10:10">
      <c r="J50" s="5"/>
    </row>
    <row r="51" spans="10:10">
      <c r="J51" s="5"/>
    </row>
    <row r="52" spans="10:10">
      <c r="J52" s="5"/>
    </row>
    <row r="53" spans="10:10">
      <c r="J53" s="5"/>
    </row>
    <row r="54" spans="10:10">
      <c r="J54" s="5"/>
    </row>
    <row r="55" spans="10:10">
      <c r="J55" s="5"/>
    </row>
    <row r="56" spans="10:10">
      <c r="J56" s="5"/>
    </row>
    <row r="57" spans="10:10">
      <c r="J57" s="5"/>
    </row>
    <row r="58" spans="10:10">
      <c r="J58" s="5"/>
    </row>
    <row r="59" spans="10:10">
      <c r="J59" s="5"/>
    </row>
    <row r="60" spans="10:10">
      <c r="J60" s="5"/>
    </row>
    <row r="61" spans="10:10">
      <c r="J61" s="5"/>
    </row>
    <row r="62" spans="10:10">
      <c r="J62" s="5"/>
    </row>
    <row r="63" spans="10:10">
      <c r="J63" s="5"/>
    </row>
    <row r="64" spans="10:10">
      <c r="J64" s="5"/>
    </row>
    <row r="65" spans="10:10">
      <c r="J65" s="5"/>
    </row>
    <row r="66" spans="10:10">
      <c r="J66" s="5"/>
    </row>
    <row r="67" spans="10:10">
      <c r="J67" s="5"/>
    </row>
    <row r="68" spans="10:10">
      <c r="J68" s="5"/>
    </row>
    <row r="69" spans="10:10">
      <c r="J69" s="5"/>
    </row>
    <row r="70" spans="10:10">
      <c r="J70" s="5"/>
    </row>
    <row r="71" spans="10:10">
      <c r="J71" s="5"/>
    </row>
    <row r="72" spans="10:10">
      <c r="J72" s="5"/>
    </row>
    <row r="73" spans="10:10">
      <c r="J73" s="5"/>
    </row>
    <row r="74" spans="10:10">
      <c r="J74" s="5"/>
    </row>
    <row r="75" spans="10:10">
      <c r="J75" s="5"/>
    </row>
    <row r="76" spans="10:10">
      <c r="J76" s="5"/>
    </row>
    <row r="77" spans="10:10">
      <c r="J77" s="5"/>
    </row>
    <row r="78" spans="10:10">
      <c r="J78" s="5"/>
    </row>
    <row r="79" spans="10:10">
      <c r="J79" s="5"/>
    </row>
    <row r="80" spans="10:10">
      <c r="J80" s="5"/>
    </row>
    <row r="81" spans="10:10">
      <c r="J81" s="5"/>
    </row>
    <row r="82" spans="10:10">
      <c r="J82" s="5"/>
    </row>
    <row r="83" spans="10:10">
      <c r="J83" s="5"/>
    </row>
    <row r="84" spans="10:10">
      <c r="J84" s="5"/>
    </row>
    <row r="85" spans="10:10">
      <c r="J85" s="5"/>
    </row>
    <row r="86" spans="10:10">
      <c r="J86" s="5"/>
    </row>
    <row r="87" spans="10:10">
      <c r="J87" s="5"/>
    </row>
    <row r="88" spans="10:10">
      <c r="J88" s="5"/>
    </row>
    <row r="89" spans="10:10">
      <c r="J89" s="5"/>
    </row>
    <row r="90" spans="10:10">
      <c r="J90" s="5"/>
    </row>
    <row r="91" spans="10:10">
      <c r="J91" s="5"/>
    </row>
    <row r="92" spans="10:10">
      <c r="J92" s="5"/>
    </row>
    <row r="93" spans="10:10">
      <c r="J93" s="5"/>
    </row>
    <row r="94" spans="10:10">
      <c r="J94" s="5"/>
    </row>
    <row r="95" spans="10:10">
      <c r="J95" s="5"/>
    </row>
    <row r="96" spans="10:10">
      <c r="J96" s="5"/>
    </row>
    <row r="97" spans="10:10">
      <c r="J97" s="5"/>
    </row>
    <row r="98" spans="10:10">
      <c r="J98" s="5"/>
    </row>
    <row r="99" spans="10:10">
      <c r="J99" s="5"/>
    </row>
    <row r="100" spans="10:10">
      <c r="J100" s="5"/>
    </row>
    <row r="101" spans="10:10">
      <c r="J101" s="5"/>
    </row>
    <row r="102" spans="10:10">
      <c r="J102" s="5"/>
    </row>
    <row r="103" spans="10:10">
      <c r="J103" s="5"/>
    </row>
    <row r="104" spans="10:10">
      <c r="J104" s="5"/>
    </row>
    <row r="105" spans="10:10">
      <c r="J105" s="5"/>
    </row>
    <row r="106" spans="10:10">
      <c r="J106" s="5"/>
    </row>
    <row r="107" spans="10:10">
      <c r="J107" s="5"/>
    </row>
    <row r="108" spans="10:10">
      <c r="J108" s="5"/>
    </row>
    <row r="109" spans="10:10">
      <c r="J109" s="5"/>
    </row>
    <row r="110" spans="10:10">
      <c r="J110" s="5"/>
    </row>
    <row r="111" spans="10:10">
      <c r="J111" s="5"/>
    </row>
    <row r="112" spans="10:10">
      <c r="J112" s="5"/>
    </row>
    <row r="113" spans="10:10">
      <c r="J113" s="5"/>
    </row>
    <row r="114" spans="10:10">
      <c r="J114" s="5"/>
    </row>
    <row r="115" spans="10:10">
      <c r="J115" s="5"/>
    </row>
    <row r="116" spans="10:10">
      <c r="J116" s="5"/>
    </row>
    <row r="117" spans="10:10">
      <c r="J117" s="5"/>
    </row>
    <row r="118" spans="10:10">
      <c r="J118" s="5"/>
    </row>
    <row r="119" spans="10:10">
      <c r="J119" s="5"/>
    </row>
    <row r="120" spans="10:10">
      <c r="J120" s="5"/>
    </row>
    <row r="121" spans="10:10">
      <c r="J121" s="5"/>
    </row>
    <row r="122" spans="10:10">
      <c r="J122" s="5"/>
    </row>
    <row r="123" spans="10:10">
      <c r="J123" s="5"/>
    </row>
    <row r="124" spans="10:10">
      <c r="J124" s="5"/>
    </row>
    <row r="125" spans="10:10">
      <c r="J125" s="5"/>
    </row>
    <row r="126" spans="10:10">
      <c r="J126" s="5"/>
    </row>
    <row r="127" spans="10:10">
      <c r="J127" s="5"/>
    </row>
    <row r="128" spans="10:10">
      <c r="J128" s="5"/>
    </row>
    <row r="129" spans="10:10">
      <c r="J129" s="5"/>
    </row>
    <row r="130" spans="10:10">
      <c r="J130" s="5"/>
    </row>
    <row r="131" spans="10:10">
      <c r="J131" s="5"/>
    </row>
    <row r="132" spans="10:10">
      <c r="J132" s="5"/>
    </row>
    <row r="133" spans="10:10">
      <c r="J133" s="5"/>
    </row>
    <row r="134" spans="10:10">
      <c r="J134" s="5"/>
    </row>
    <row r="135" spans="10:10">
      <c r="J135" s="5"/>
    </row>
    <row r="136" spans="10:10">
      <c r="J136" s="5"/>
    </row>
    <row r="137" spans="10:10">
      <c r="J137" s="5"/>
    </row>
    <row r="138" spans="10:10">
      <c r="J138" s="5"/>
    </row>
    <row r="139" spans="10:10">
      <c r="J139" s="5"/>
    </row>
    <row r="140" spans="10:10">
      <c r="J140" s="5"/>
    </row>
    <row r="141" spans="10:10">
      <c r="J141" s="5"/>
    </row>
    <row r="142" spans="10:10">
      <c r="J142" s="5"/>
    </row>
    <row r="143" spans="10:10">
      <c r="J143" s="5"/>
    </row>
    <row r="144" spans="10:10">
      <c r="J144" s="5"/>
    </row>
    <row r="145" spans="10:10">
      <c r="J145" s="5"/>
    </row>
    <row r="146" spans="10:10">
      <c r="J146" s="5"/>
    </row>
    <row r="147" spans="10:10">
      <c r="J147" s="5"/>
    </row>
    <row r="148" spans="10:10">
      <c r="J148" s="5"/>
    </row>
    <row r="149" spans="10:10">
      <c r="J149" s="5"/>
    </row>
    <row r="150" spans="10:10">
      <c r="J150" s="5"/>
    </row>
    <row r="151" spans="10:10">
      <c r="J151" s="5"/>
    </row>
    <row r="152" spans="10:10">
      <c r="J152" s="5"/>
    </row>
    <row r="153" spans="10:10">
      <c r="J153" s="5"/>
    </row>
    <row r="154" spans="10:10">
      <c r="J154" s="5"/>
    </row>
    <row r="155" spans="10:10">
      <c r="J155" s="5"/>
    </row>
    <row r="156" spans="10:10">
      <c r="J156" s="5"/>
    </row>
    <row r="157" spans="10:10">
      <c r="J157" s="5"/>
    </row>
    <row r="158" spans="10:10">
      <c r="J158" s="5"/>
    </row>
    <row r="159" spans="10:10">
      <c r="J159" s="5"/>
    </row>
    <row r="160" spans="10:10">
      <c r="J160" s="5"/>
    </row>
    <row r="161" spans="10:10">
      <c r="J161" s="5"/>
    </row>
    <row r="162" spans="10:10">
      <c r="J162" s="5"/>
    </row>
    <row r="163" spans="10:10">
      <c r="J163" s="5"/>
    </row>
    <row r="164" spans="10:10">
      <c r="J164" s="5"/>
    </row>
    <row r="165" spans="10:10">
      <c r="J165" s="5"/>
    </row>
    <row r="166" spans="10:10">
      <c r="J166" s="5"/>
    </row>
    <row r="167" spans="10:10">
      <c r="J167" s="5"/>
    </row>
    <row r="168" spans="10:10">
      <c r="J168" s="5"/>
    </row>
    <row r="169" spans="10:10">
      <c r="J169" s="5"/>
    </row>
    <row r="170" spans="10:10">
      <c r="J170" s="5"/>
    </row>
    <row r="171" spans="10:10">
      <c r="J171" s="5"/>
    </row>
    <row r="172" spans="10:10">
      <c r="J172" s="5"/>
    </row>
    <row r="173" spans="10:10">
      <c r="J173" s="5"/>
    </row>
    <row r="174" spans="10:10">
      <c r="J174" s="5"/>
    </row>
    <row r="175" spans="10:10">
      <c r="J175" s="5"/>
    </row>
    <row r="176" spans="10:10">
      <c r="J176" s="5"/>
    </row>
    <row r="177" spans="10:10">
      <c r="J177" s="5"/>
    </row>
    <row r="178" spans="10:10">
      <c r="J178" s="5"/>
    </row>
    <row r="179" spans="10:10">
      <c r="J179" s="5"/>
    </row>
    <row r="180" spans="10:10">
      <c r="J180" s="5"/>
    </row>
    <row r="181" spans="10:10">
      <c r="J181" s="5"/>
    </row>
    <row r="182" spans="10:10">
      <c r="J182" s="5"/>
    </row>
    <row r="183" spans="10:10">
      <c r="J183" s="5"/>
    </row>
    <row r="184" spans="10:10">
      <c r="J184" s="5"/>
    </row>
    <row r="185" spans="10:10">
      <c r="J185" s="5"/>
    </row>
    <row r="186" spans="10:10">
      <c r="J186" s="5"/>
    </row>
    <row r="187" spans="10:10">
      <c r="J187" s="5"/>
    </row>
    <row r="188" spans="10:10">
      <c r="J188" s="5"/>
    </row>
    <row r="189" spans="10:10">
      <c r="J189" s="5"/>
    </row>
    <row r="190" spans="10:10">
      <c r="J190" s="5"/>
    </row>
    <row r="191" spans="10:10">
      <c r="J191" s="5"/>
    </row>
    <row r="192" spans="10:10">
      <c r="J192" s="5"/>
    </row>
    <row r="193" spans="10:10">
      <c r="J193" s="5"/>
    </row>
    <row r="194" spans="10:10">
      <c r="J194" s="5"/>
    </row>
    <row r="195" spans="10:10">
      <c r="J195" s="5"/>
    </row>
    <row r="196" spans="10:10">
      <c r="J196" s="5"/>
    </row>
    <row r="197" spans="10:10">
      <c r="J197" s="5"/>
    </row>
    <row r="198" spans="10:10">
      <c r="J198" s="5"/>
    </row>
    <row r="199" spans="10:10">
      <c r="J199" s="5"/>
    </row>
    <row r="200" spans="10:10">
      <c r="J200" s="5"/>
    </row>
    <row r="201" spans="10:10">
      <c r="J201" s="5"/>
    </row>
    <row r="202" spans="10:10">
      <c r="J202" s="5"/>
    </row>
    <row r="203" spans="10:10">
      <c r="J203" s="5"/>
    </row>
    <row r="204" spans="10:10">
      <c r="J204" s="5"/>
    </row>
    <row r="205" spans="10:10">
      <c r="J205" s="5"/>
    </row>
    <row r="206" spans="10:10">
      <c r="J206" s="5"/>
    </row>
    <row r="207" spans="10:10">
      <c r="J207" s="5"/>
    </row>
    <row r="208" spans="10:10">
      <c r="J208" s="5"/>
    </row>
    <row r="209" spans="10:10">
      <c r="J209" s="5"/>
    </row>
    <row r="210" spans="10:10">
      <c r="J210" s="5"/>
    </row>
    <row r="211" spans="10:10">
      <c r="J211" s="5"/>
    </row>
    <row r="212" spans="10:10">
      <c r="J212" s="5"/>
    </row>
    <row r="213" spans="10:10">
      <c r="J213" s="5"/>
    </row>
    <row r="214" spans="10:10">
      <c r="J214" s="5"/>
    </row>
    <row r="215" spans="10:10">
      <c r="J215" s="5"/>
    </row>
    <row r="216" spans="10:10">
      <c r="J216" s="5"/>
    </row>
    <row r="217" spans="10:10">
      <c r="J217" s="5"/>
    </row>
    <row r="218" spans="10:10">
      <c r="J218" s="5"/>
    </row>
    <row r="219" spans="10:10">
      <c r="J219" s="5"/>
    </row>
    <row r="220" spans="10:10">
      <c r="J220" s="5"/>
    </row>
    <row r="221" spans="10:10">
      <c r="J221" s="5"/>
    </row>
    <row r="222" spans="10:10">
      <c r="J222" s="5"/>
    </row>
    <row r="223" spans="10:10">
      <c r="J223" s="5"/>
    </row>
    <row r="224" spans="10:10">
      <c r="J224" s="5"/>
    </row>
    <row r="225" spans="10:10">
      <c r="J225" s="5"/>
    </row>
    <row r="226" spans="10:10">
      <c r="J226" s="5"/>
    </row>
    <row r="227" spans="10:10">
      <c r="J227" s="5"/>
    </row>
    <row r="228" spans="10:10">
      <c r="J228" s="5"/>
    </row>
    <row r="229" spans="10:10">
      <c r="J229" s="5"/>
    </row>
    <row r="230" spans="10:10">
      <c r="J230" s="5"/>
    </row>
    <row r="231" spans="10:10">
      <c r="J231" s="5"/>
    </row>
    <row r="232" spans="10:10">
      <c r="J232" s="5"/>
    </row>
    <row r="233" spans="10:10">
      <c r="J233" s="5"/>
    </row>
    <row r="234" spans="10:10">
      <c r="J234" s="5"/>
    </row>
    <row r="235" spans="10:10">
      <c r="J235" s="5"/>
    </row>
    <row r="236" spans="10:10">
      <c r="J236" s="5"/>
    </row>
    <row r="237" spans="10:10">
      <c r="J237" s="5"/>
    </row>
    <row r="238" spans="10:10">
      <c r="J238" s="5"/>
    </row>
    <row r="239" spans="10:10">
      <c r="J239" s="5"/>
    </row>
    <row r="240" spans="10:10">
      <c r="J240" s="5"/>
    </row>
    <row r="241" spans="10:10">
      <c r="J241" s="5"/>
    </row>
    <row r="242" spans="10:10">
      <c r="J242" s="5"/>
    </row>
    <row r="243" spans="10:10">
      <c r="J243" s="5"/>
    </row>
    <row r="244" spans="10:10">
      <c r="J244" s="5"/>
    </row>
    <row r="245" spans="10:10">
      <c r="J245" s="5"/>
    </row>
    <row r="246" spans="10:10">
      <c r="J246" s="5"/>
    </row>
    <row r="247" spans="10:10">
      <c r="J247" s="5"/>
    </row>
    <row r="248" spans="10:10">
      <c r="J248" s="5"/>
    </row>
    <row r="249" spans="10:10">
      <c r="J249" s="5"/>
    </row>
    <row r="250" spans="10:10">
      <c r="J250" s="5"/>
    </row>
    <row r="251" spans="10:10">
      <c r="J251" s="5"/>
    </row>
    <row r="252" spans="10:10">
      <c r="J252" s="5"/>
    </row>
    <row r="253" spans="10:10">
      <c r="J253" s="5"/>
    </row>
    <row r="254" spans="10:10">
      <c r="J254" s="5"/>
    </row>
    <row r="255" spans="10:10">
      <c r="J255" s="5"/>
    </row>
    <row r="256" spans="10:10">
      <c r="J256" s="5"/>
    </row>
    <row r="257" spans="10:10">
      <c r="J257" s="5"/>
    </row>
    <row r="258" spans="10:10">
      <c r="J258" s="5"/>
    </row>
    <row r="259" spans="10:10">
      <c r="J259" s="5"/>
    </row>
    <row r="260" spans="10:10">
      <c r="J260" s="5"/>
    </row>
    <row r="261" spans="10:10">
      <c r="J261" s="5"/>
    </row>
    <row r="262" spans="10:10">
      <c r="J262" s="5"/>
    </row>
    <row r="263" spans="10:10">
      <c r="J263" s="5"/>
    </row>
    <row r="264" spans="10:10">
      <c r="J264" s="5"/>
    </row>
    <row r="265" spans="10:10">
      <c r="J265" s="5"/>
    </row>
    <row r="266" spans="10:10">
      <c r="J266" s="5"/>
    </row>
    <row r="267" spans="10:10">
      <c r="J267" s="5"/>
    </row>
    <row r="268" spans="10:10">
      <c r="J268" s="5"/>
    </row>
    <row r="269" spans="10:10">
      <c r="J269" s="5"/>
    </row>
    <row r="270" spans="10:10">
      <c r="J270" s="5"/>
    </row>
    <row r="271" spans="10:10">
      <c r="J271" s="5"/>
    </row>
    <row r="272" spans="10:10">
      <c r="J272" s="5"/>
    </row>
    <row r="273" spans="10:10">
      <c r="J273" s="5"/>
    </row>
    <row r="274" spans="10:10">
      <c r="J274" s="5"/>
    </row>
    <row r="275" spans="10:10">
      <c r="J275" s="5"/>
    </row>
    <row r="276" spans="10:10">
      <c r="J276" s="5"/>
    </row>
    <row r="277" spans="10:10">
      <c r="J277" s="5"/>
    </row>
    <row r="278" spans="10:10">
      <c r="J278" s="5"/>
    </row>
    <row r="279" spans="10:10">
      <c r="J279" s="5"/>
    </row>
    <row r="280" spans="10:10">
      <c r="J280" s="5"/>
    </row>
    <row r="281" spans="10:10">
      <c r="J281" s="5"/>
    </row>
    <row r="282" spans="10:10">
      <c r="J282" s="5"/>
    </row>
    <row r="283" spans="10:10">
      <c r="J283" s="5"/>
    </row>
    <row r="284" spans="10:10">
      <c r="J284" s="5"/>
    </row>
    <row r="285" spans="10:10">
      <c r="J285" s="5"/>
    </row>
    <row r="286" spans="10:10">
      <c r="J286" s="5"/>
    </row>
    <row r="287" spans="10:10">
      <c r="J287" s="5"/>
    </row>
    <row r="288" spans="10:10">
      <c r="J288" s="5"/>
    </row>
    <row r="289" spans="10:10">
      <c r="J289" s="5"/>
    </row>
    <row r="290" spans="10:10">
      <c r="J290" s="5"/>
    </row>
    <row r="291" spans="10:10">
      <c r="J291" s="5"/>
    </row>
    <row r="292" spans="10:10">
      <c r="J292" s="5"/>
    </row>
    <row r="293" spans="10:10">
      <c r="J293" s="5"/>
    </row>
    <row r="294" spans="10:10">
      <c r="J294" s="5"/>
    </row>
    <row r="295" spans="10:10">
      <c r="J295" s="5"/>
    </row>
    <row r="296" spans="10:10">
      <c r="J296" s="5"/>
    </row>
    <row r="297" spans="10:10">
      <c r="J297" s="5"/>
    </row>
    <row r="298" spans="10:10">
      <c r="J298" s="5"/>
    </row>
    <row r="299" spans="10:10">
      <c r="J299" s="5"/>
    </row>
    <row r="300" spans="10:10">
      <c r="J300" s="5"/>
    </row>
    <row r="301" spans="10:10">
      <c r="J301" s="5"/>
    </row>
    <row r="302" spans="10:10">
      <c r="J302" s="5"/>
    </row>
    <row r="303" spans="10:10">
      <c r="J303" s="5"/>
    </row>
    <row r="304" spans="10:10">
      <c r="J304" s="5"/>
    </row>
    <row r="305" spans="10:10">
      <c r="J305" s="5"/>
    </row>
    <row r="306" spans="10:10">
      <c r="J306" s="5"/>
    </row>
    <row r="307" spans="10:10">
      <c r="J307" s="5"/>
    </row>
    <row r="308" spans="10:10">
      <c r="J308" s="5"/>
    </row>
    <row r="309" spans="10:10">
      <c r="J309" s="5"/>
    </row>
    <row r="310" spans="10:10">
      <c r="J310" s="5"/>
    </row>
    <row r="311" spans="10:10">
      <c r="J311" s="5"/>
    </row>
    <row r="312" spans="10:10">
      <c r="J312" s="5"/>
    </row>
    <row r="313" spans="10:10">
      <c r="J313" s="5"/>
    </row>
    <row r="314" spans="10:10">
      <c r="J314" s="5"/>
    </row>
    <row r="315" spans="10:10">
      <c r="J315" s="5"/>
    </row>
    <row r="316" spans="10:10">
      <c r="J316" s="5"/>
    </row>
    <row r="317" spans="10:10">
      <c r="J317" s="5"/>
    </row>
    <row r="318" spans="10:10">
      <c r="J318" s="5"/>
    </row>
    <row r="319" spans="10:10">
      <c r="J319" s="5"/>
    </row>
    <row r="320" spans="10:10">
      <c r="J320" s="5"/>
    </row>
    <row r="321" spans="10:10">
      <c r="J321" s="5"/>
    </row>
    <row r="322" spans="10:10">
      <c r="J322" s="5"/>
    </row>
    <row r="323" spans="10:10">
      <c r="J323" s="5"/>
    </row>
    <row r="324" spans="10:10">
      <c r="J324" s="5"/>
    </row>
    <row r="325" spans="10:10">
      <c r="J325" s="5"/>
    </row>
    <row r="326" spans="10:10">
      <c r="J326" s="5"/>
    </row>
    <row r="327" spans="10:10">
      <c r="J327" s="5"/>
    </row>
    <row r="328" spans="10:10">
      <c r="J328" s="5"/>
    </row>
    <row r="329" spans="10:10">
      <c r="J329" s="5"/>
    </row>
    <row r="330" spans="10:10">
      <c r="J330" s="5"/>
    </row>
    <row r="331" spans="10:10">
      <c r="J331" s="5"/>
    </row>
    <row r="332" spans="10:10">
      <c r="J332" s="5"/>
    </row>
    <row r="333" spans="10:10">
      <c r="J333" s="5"/>
    </row>
    <row r="334" spans="10:10">
      <c r="J334" s="5"/>
    </row>
    <row r="335" spans="10:10">
      <c r="J335" s="5"/>
    </row>
    <row r="336" spans="10:10">
      <c r="J336" s="5"/>
    </row>
    <row r="337" spans="10:10">
      <c r="J337" s="5"/>
    </row>
    <row r="338" spans="10:10">
      <c r="J338" s="5"/>
    </row>
    <row r="339" spans="10:10">
      <c r="J339" s="5"/>
    </row>
    <row r="340" spans="10:10">
      <c r="J340" s="5"/>
    </row>
    <row r="341" spans="10:10">
      <c r="J341" s="5"/>
    </row>
    <row r="342" spans="10:10">
      <c r="J342" s="5"/>
    </row>
    <row r="343" spans="10:10">
      <c r="J343" s="5"/>
    </row>
    <row r="344" spans="10:10">
      <c r="J344" s="5"/>
    </row>
    <row r="345" spans="10:10">
      <c r="J345" s="5"/>
    </row>
    <row r="346" spans="10:10">
      <c r="J346" s="5"/>
    </row>
    <row r="347" spans="10:10">
      <c r="J347" s="5"/>
    </row>
    <row r="348" spans="10:10">
      <c r="J348" s="5"/>
    </row>
    <row r="349" spans="10:10">
      <c r="J349" s="5"/>
    </row>
    <row r="350" spans="10:10">
      <c r="J350" s="5"/>
    </row>
    <row r="351" spans="10:10">
      <c r="J351" s="5"/>
    </row>
    <row r="352" spans="10:10">
      <c r="J352" s="5"/>
    </row>
    <row r="353" spans="10:10">
      <c r="J353" s="5"/>
    </row>
    <row r="354" spans="10:10">
      <c r="J354" s="5"/>
    </row>
    <row r="355" spans="10:10">
      <c r="J355" s="5"/>
    </row>
    <row r="356" spans="10:10">
      <c r="J356" s="5"/>
    </row>
    <row r="357" spans="10:10">
      <c r="J357" s="5"/>
    </row>
    <row r="358" spans="10:10">
      <c r="J358" s="5"/>
    </row>
    <row r="359" spans="10:10">
      <c r="J359" s="5"/>
    </row>
    <row r="360" spans="10:10">
      <c r="J360" s="5"/>
    </row>
    <row r="361" spans="10:10">
      <c r="J361" s="5"/>
    </row>
    <row r="362" spans="10:10">
      <c r="J362" s="5"/>
    </row>
    <row r="363" spans="10:10">
      <c r="J363" s="5"/>
    </row>
    <row r="364" spans="10:10">
      <c r="J364" s="5"/>
    </row>
    <row r="365" spans="10:10">
      <c r="J365" s="5"/>
    </row>
    <row r="366" spans="10:10">
      <c r="J366" s="5"/>
    </row>
    <row r="367" spans="10:10">
      <c r="J367" s="5"/>
    </row>
    <row r="368" spans="10:10">
      <c r="J368" s="5"/>
    </row>
    <row r="369" spans="10:10">
      <c r="J369" s="5"/>
    </row>
    <row r="370" spans="10:10">
      <c r="J370" s="5"/>
    </row>
    <row r="371" spans="10:10">
      <c r="J371" s="5"/>
    </row>
    <row r="372" spans="10:10">
      <c r="J372" s="5"/>
    </row>
    <row r="373" spans="10:10">
      <c r="J373" s="5"/>
    </row>
    <row r="374" spans="10:10">
      <c r="J374" s="5"/>
    </row>
    <row r="375" spans="10:10">
      <c r="J375" s="5"/>
    </row>
    <row r="376" spans="10:10">
      <c r="J376" s="5"/>
    </row>
    <row r="377" spans="10:10">
      <c r="J377" s="5"/>
    </row>
    <row r="378" spans="10:10">
      <c r="J378" s="5"/>
    </row>
    <row r="379" spans="10:10">
      <c r="J379" s="5"/>
    </row>
    <row r="380" spans="10:10">
      <c r="J380" s="5"/>
    </row>
    <row r="381" spans="10:10">
      <c r="J381" s="5"/>
    </row>
    <row r="382" spans="10:10">
      <c r="J382" s="5"/>
    </row>
    <row r="383" spans="10:10">
      <c r="J383" s="5"/>
    </row>
    <row r="384" spans="10:10">
      <c r="J384" s="5"/>
    </row>
    <row r="385" spans="10:10">
      <c r="J385" s="5"/>
    </row>
    <row r="386" spans="10:10">
      <c r="J386" s="5"/>
    </row>
    <row r="387" spans="10:10">
      <c r="J387" s="5"/>
    </row>
    <row r="388" spans="10:10">
      <c r="J388" s="5"/>
    </row>
    <row r="389" spans="10:10">
      <c r="J389" s="5"/>
    </row>
    <row r="390" spans="10:10">
      <c r="J390" s="5"/>
    </row>
    <row r="391" spans="10:10">
      <c r="J391" s="5"/>
    </row>
    <row r="392" spans="10:10">
      <c r="J392" s="5"/>
    </row>
    <row r="393" spans="10:10">
      <c r="J393" s="5"/>
    </row>
    <row r="394" spans="10:10">
      <c r="J394" s="5"/>
    </row>
    <row r="395" spans="10:10">
      <c r="J395" s="5"/>
    </row>
    <row r="396" spans="10:10">
      <c r="J396" s="5"/>
    </row>
    <row r="397" spans="10:10">
      <c r="J397" s="5"/>
    </row>
    <row r="398" spans="10:10">
      <c r="J398" s="5"/>
    </row>
    <row r="399" spans="10:10">
      <c r="J399" s="5"/>
    </row>
    <row r="400" spans="10:10">
      <c r="J400" s="5"/>
    </row>
    <row r="401" spans="10:10">
      <c r="J401" s="5"/>
    </row>
    <row r="402" spans="10:10">
      <c r="J402" s="5"/>
    </row>
    <row r="403" spans="10:10">
      <c r="J403" s="5"/>
    </row>
    <row r="404" spans="10:10">
      <c r="J404" s="5"/>
    </row>
    <row r="405" spans="10:10">
      <c r="J405" s="5"/>
    </row>
    <row r="406" spans="10:10">
      <c r="J406" s="5"/>
    </row>
    <row r="407" spans="10:10">
      <c r="J407" s="5"/>
    </row>
    <row r="408" spans="10:10">
      <c r="J408" s="5"/>
    </row>
    <row r="409" spans="10:10">
      <c r="J409" s="5"/>
    </row>
    <row r="410" spans="10:10">
      <c r="J410" s="5"/>
    </row>
    <row r="411" spans="10:10">
      <c r="J411" s="5"/>
    </row>
    <row r="412" spans="10:10">
      <c r="J412" s="5"/>
    </row>
    <row r="413" spans="10:10">
      <c r="J413" s="5"/>
    </row>
    <row r="414" spans="10:10">
      <c r="J414" s="5"/>
    </row>
    <row r="415" spans="10:10">
      <c r="J415" s="5"/>
    </row>
    <row r="416" spans="10:10">
      <c r="J416" s="5"/>
    </row>
    <row r="417" spans="10:10">
      <c r="J417" s="5"/>
    </row>
    <row r="418" spans="10:10">
      <c r="J418" s="5"/>
    </row>
    <row r="419" spans="10:10">
      <c r="J419" s="5"/>
    </row>
    <row r="420" spans="10:10">
      <c r="J420" s="5"/>
    </row>
    <row r="421" spans="10:10">
      <c r="J421" s="5"/>
    </row>
    <row r="422" spans="10:10">
      <c r="J422" s="5"/>
    </row>
    <row r="423" spans="10:10">
      <c r="J423" s="5"/>
    </row>
    <row r="424" spans="10:10">
      <c r="J424" s="5"/>
    </row>
    <row r="425" spans="10:10">
      <c r="J425" s="5"/>
    </row>
    <row r="426" spans="10:10">
      <c r="J426" s="5"/>
    </row>
    <row r="427" spans="10:10">
      <c r="J427" s="5"/>
    </row>
    <row r="428" spans="10:10">
      <c r="J428" s="5"/>
    </row>
    <row r="429" spans="10:10">
      <c r="J429" s="5"/>
    </row>
    <row r="430" spans="10:10">
      <c r="J430" s="5"/>
    </row>
    <row r="431" spans="10:10">
      <c r="J431" s="5"/>
    </row>
    <row r="432" spans="10:10">
      <c r="J432" s="5"/>
    </row>
    <row r="433" spans="10:10">
      <c r="J433" s="5"/>
    </row>
    <row r="434" spans="10:10">
      <c r="J434" s="5"/>
    </row>
    <row r="435" spans="10:10">
      <c r="J435" s="5"/>
    </row>
    <row r="436" spans="10:10">
      <c r="J436" s="5"/>
    </row>
    <row r="437" spans="10:10">
      <c r="J437" s="5"/>
    </row>
    <row r="438" spans="10:10">
      <c r="J438" s="5"/>
    </row>
    <row r="439" spans="10:10">
      <c r="J439" s="5"/>
    </row>
    <row r="440" spans="10:10">
      <c r="J440" s="5"/>
    </row>
    <row r="441" spans="10:10">
      <c r="J441" s="5"/>
    </row>
    <row r="442" spans="10:10">
      <c r="J442" s="5"/>
    </row>
    <row r="443" spans="10:10">
      <c r="J443" s="5"/>
    </row>
    <row r="444" spans="10:10">
      <c r="J444" s="5"/>
    </row>
    <row r="445" spans="10:10">
      <c r="J445" s="5"/>
    </row>
    <row r="446" spans="10:10">
      <c r="J446" s="5"/>
    </row>
    <row r="447" spans="10:10">
      <c r="J447" s="5"/>
    </row>
    <row r="448" spans="10:10">
      <c r="J448" s="5"/>
    </row>
    <row r="449" spans="10:10">
      <c r="J449" s="5"/>
    </row>
    <row r="450" spans="10:10">
      <c r="J450" s="5"/>
    </row>
    <row r="451" spans="10:10">
      <c r="J451" s="5"/>
    </row>
    <row r="452" spans="10:10">
      <c r="J452" s="5"/>
    </row>
    <row r="453" spans="10:10">
      <c r="J453" s="5"/>
    </row>
    <row r="454" spans="10:10">
      <c r="J454" s="5"/>
    </row>
    <row r="455" spans="10:10">
      <c r="J455" s="5"/>
    </row>
    <row r="456" spans="10:10">
      <c r="J456" s="5"/>
    </row>
    <row r="457" spans="10:10">
      <c r="J457" s="5"/>
    </row>
    <row r="458" spans="10:10">
      <c r="J458" s="5"/>
    </row>
    <row r="459" spans="10:10">
      <c r="J459" s="5"/>
    </row>
    <row r="460" spans="10:10">
      <c r="J460" s="5"/>
    </row>
    <row r="461" spans="10:10">
      <c r="J461" s="5"/>
    </row>
    <row r="462" spans="10:10">
      <c r="J462" s="5"/>
    </row>
    <row r="463" spans="10:10">
      <c r="J463" s="5"/>
    </row>
    <row r="464" spans="10:10">
      <c r="J464" s="5"/>
    </row>
    <row r="465" spans="10:10">
      <c r="J465" s="5"/>
    </row>
    <row r="466" spans="10:10">
      <c r="J466" s="5"/>
    </row>
    <row r="467" spans="10:10">
      <c r="J467" s="5"/>
    </row>
    <row r="468" spans="10:10">
      <c r="J468" s="5"/>
    </row>
    <row r="469" spans="10:10">
      <c r="J469" s="5"/>
    </row>
    <row r="470" spans="10:10">
      <c r="J470" s="5"/>
    </row>
    <row r="471" spans="10:10">
      <c r="J471" s="5"/>
    </row>
    <row r="472" spans="10:10">
      <c r="J472" s="5"/>
    </row>
    <row r="473" spans="10:10">
      <c r="J473" s="5"/>
    </row>
    <row r="474" spans="10:10">
      <c r="J474" s="5"/>
    </row>
    <row r="475" spans="10:10">
      <c r="J475" s="5"/>
    </row>
    <row r="476" spans="10:10">
      <c r="J476" s="5"/>
    </row>
    <row r="477" spans="10:10">
      <c r="J477" s="5"/>
    </row>
    <row r="478" spans="10:10">
      <c r="J478" s="5"/>
    </row>
    <row r="479" spans="10:10">
      <c r="J479" s="5"/>
    </row>
    <row r="480" spans="10:10">
      <c r="J480" s="5"/>
    </row>
    <row r="481" spans="10:10">
      <c r="J481" s="5"/>
    </row>
    <row r="482" spans="10:10">
      <c r="J482" s="5"/>
    </row>
    <row r="483" spans="10:10">
      <c r="J483" s="5"/>
    </row>
    <row r="484" spans="10:10">
      <c r="J484" s="5"/>
    </row>
    <row r="485" spans="10:10">
      <c r="J485" s="5"/>
    </row>
    <row r="486" spans="10:10">
      <c r="J486" s="5"/>
    </row>
    <row r="487" spans="10:10">
      <c r="J487" s="5"/>
    </row>
    <row r="488" spans="10:10">
      <c r="J488" s="5"/>
    </row>
    <row r="489" spans="10:10">
      <c r="J489" s="5"/>
    </row>
    <row r="490" spans="10:10">
      <c r="J490" s="5"/>
    </row>
    <row r="491" spans="10:10">
      <c r="J491" s="5"/>
    </row>
    <row r="492" spans="10:10">
      <c r="J492" s="5"/>
    </row>
    <row r="493" spans="10:10">
      <c r="J493" s="5"/>
    </row>
    <row r="494" spans="10:10">
      <c r="J494" s="5"/>
    </row>
    <row r="495" spans="10:10">
      <c r="J495" s="5"/>
    </row>
    <row r="496" spans="10:10">
      <c r="J496" s="5"/>
    </row>
    <row r="497" spans="10:10">
      <c r="J497" s="5"/>
    </row>
    <row r="498" spans="10:10">
      <c r="J498" s="5"/>
    </row>
    <row r="499" spans="10:10">
      <c r="J499" s="5"/>
    </row>
    <row r="500" spans="10:10">
      <c r="J500" s="5"/>
    </row>
    <row r="501" spans="10:10">
      <c r="J501" s="5"/>
    </row>
    <row r="502" spans="10:10">
      <c r="J502" s="5"/>
    </row>
    <row r="503" spans="10:10">
      <c r="J503" s="5"/>
    </row>
    <row r="504" spans="10:10">
      <c r="J504" s="5"/>
    </row>
    <row r="505" spans="10:10">
      <c r="J505" s="5"/>
    </row>
    <row r="506" spans="10:10">
      <c r="J506" s="5"/>
    </row>
    <row r="507" spans="10:10">
      <c r="J507" s="5"/>
    </row>
    <row r="508" spans="10:10">
      <c r="J508" s="5"/>
    </row>
    <row r="509" spans="10:10">
      <c r="J509" s="5"/>
    </row>
    <row r="510" spans="10:10">
      <c r="J510" s="5"/>
    </row>
    <row r="511" spans="10:10">
      <c r="J511" s="5"/>
    </row>
    <row r="512" spans="10:10">
      <c r="J512" s="5"/>
    </row>
    <row r="513" spans="10:10">
      <c r="J513" s="5"/>
    </row>
    <row r="514" spans="10:10">
      <c r="J514" s="5"/>
    </row>
    <row r="515" spans="10:10">
      <c r="J515" s="5"/>
    </row>
    <row r="516" spans="10:10">
      <c r="J516" s="5"/>
    </row>
    <row r="517" spans="10:10">
      <c r="J517" s="5"/>
    </row>
    <row r="518" spans="10:10">
      <c r="J518" s="5"/>
    </row>
    <row r="519" spans="10:10">
      <c r="J519" s="5"/>
    </row>
    <row r="520" spans="10:10">
      <c r="J520" s="5"/>
    </row>
    <row r="521" spans="10:10">
      <c r="J521" s="5"/>
    </row>
    <row r="522" spans="10:10">
      <c r="J522" s="5"/>
    </row>
    <row r="523" spans="10:10">
      <c r="J523" s="5"/>
    </row>
    <row r="524" spans="10:10">
      <c r="J524" s="5"/>
    </row>
    <row r="525" spans="10:10">
      <c r="J525" s="5"/>
    </row>
    <row r="526" spans="10:10">
      <c r="J526" s="5"/>
    </row>
    <row r="527" spans="10:10">
      <c r="J527" s="5"/>
    </row>
    <row r="528" spans="10:10">
      <c r="J528" s="5"/>
    </row>
    <row r="529" spans="10:10">
      <c r="J529" s="5"/>
    </row>
    <row r="530" spans="10:10">
      <c r="J530" s="5"/>
    </row>
    <row r="531" spans="10:10">
      <c r="J531" s="5"/>
    </row>
    <row r="532" spans="10:10">
      <c r="J532" s="5"/>
    </row>
    <row r="533" spans="10:10">
      <c r="J533" s="5"/>
    </row>
    <row r="534" spans="10:10">
      <c r="J534" s="5"/>
    </row>
    <row r="535" spans="10:10">
      <c r="J535" s="5"/>
    </row>
    <row r="536" spans="10:10">
      <c r="J536" s="5"/>
    </row>
    <row r="537" spans="10:10">
      <c r="J537" s="5"/>
    </row>
    <row r="538" spans="10:10">
      <c r="J538" s="5"/>
    </row>
    <row r="539" spans="10:10">
      <c r="J539" s="5"/>
    </row>
    <row r="540" spans="10:10">
      <c r="J540" s="5"/>
    </row>
    <row r="541" spans="10:10">
      <c r="J541" s="5"/>
    </row>
    <row r="542" spans="10:10">
      <c r="J542" s="5"/>
    </row>
    <row r="543" spans="10:10">
      <c r="J543" s="5"/>
    </row>
    <row r="544" spans="10:10">
      <c r="J544" s="5"/>
    </row>
    <row r="545" spans="10:10">
      <c r="J545" s="5"/>
    </row>
    <row r="546" spans="10:10">
      <c r="J546" s="5"/>
    </row>
    <row r="547" spans="10:10">
      <c r="J547" s="5"/>
    </row>
    <row r="548" spans="10:10">
      <c r="J548" s="5"/>
    </row>
    <row r="549" spans="10:10">
      <c r="J549" s="5"/>
    </row>
    <row r="550" spans="10:10">
      <c r="J550" s="5"/>
    </row>
    <row r="551" spans="10:10">
      <c r="J551" s="5"/>
    </row>
    <row r="552" spans="10:10">
      <c r="J552" s="5"/>
    </row>
    <row r="553" spans="10:10">
      <c r="J553" s="5"/>
    </row>
    <row r="554" spans="10:10">
      <c r="J554" s="5"/>
    </row>
    <row r="555" spans="10:10">
      <c r="J555" s="5"/>
    </row>
    <row r="556" spans="10:10">
      <c r="J556" s="5"/>
    </row>
    <row r="557" spans="10:10">
      <c r="J557" s="5"/>
    </row>
    <row r="558" spans="10:10">
      <c r="J558" s="5"/>
    </row>
    <row r="559" spans="10:10">
      <c r="J559" s="5"/>
    </row>
    <row r="560" spans="10:10">
      <c r="J560" s="5"/>
    </row>
    <row r="561" spans="10:10">
      <c r="J561" s="5"/>
    </row>
    <row r="562" spans="10:10">
      <c r="J562" s="5"/>
    </row>
    <row r="563" spans="10:10">
      <c r="J563" s="5"/>
    </row>
    <row r="564" spans="10:10">
      <c r="J564" s="5"/>
    </row>
    <row r="565" spans="10:10">
      <c r="J565" s="5"/>
    </row>
    <row r="566" spans="10:10">
      <c r="J566" s="5"/>
    </row>
    <row r="567" spans="10:10">
      <c r="J567" s="5"/>
    </row>
    <row r="568" spans="10:10">
      <c r="J568" s="5"/>
    </row>
    <row r="569" spans="10:10">
      <c r="J569" s="5"/>
    </row>
    <row r="570" spans="10:10">
      <c r="J570" s="5"/>
    </row>
    <row r="571" spans="10:10">
      <c r="J571" s="5"/>
    </row>
    <row r="572" spans="10:10">
      <c r="J572" s="5"/>
    </row>
    <row r="573" spans="10:10">
      <c r="J573" s="5"/>
    </row>
    <row r="574" spans="10:10">
      <c r="J574" s="5"/>
    </row>
    <row r="575" spans="10:10">
      <c r="J575" s="5"/>
    </row>
    <row r="576" spans="10:10">
      <c r="J576" s="5"/>
    </row>
    <row r="577" spans="10:10">
      <c r="J577" s="5"/>
    </row>
    <row r="578" spans="10:10">
      <c r="J578" s="5"/>
    </row>
    <row r="579" spans="10:10">
      <c r="J579" s="5"/>
    </row>
    <row r="580" spans="10:10">
      <c r="J580" s="5"/>
    </row>
    <row r="581" spans="10:10">
      <c r="J581" s="5"/>
    </row>
    <row r="582" spans="10:10">
      <c r="J582" s="5"/>
    </row>
    <row r="583" spans="10:10">
      <c r="J583" s="5"/>
    </row>
    <row r="584" spans="10:10">
      <c r="J584" s="5"/>
    </row>
    <row r="585" spans="10:10">
      <c r="J585" s="5"/>
    </row>
    <row r="586" spans="10:10">
      <c r="J586" s="5"/>
    </row>
    <row r="587" spans="10:10">
      <c r="J587" s="5"/>
    </row>
    <row r="588" spans="10:10">
      <c r="J588" s="5"/>
    </row>
    <row r="589" spans="10:10">
      <c r="J589" s="5"/>
    </row>
    <row r="590" spans="10:10">
      <c r="J590" s="5"/>
    </row>
    <row r="591" spans="10:10">
      <c r="J591" s="5"/>
    </row>
    <row r="592" spans="10:10">
      <c r="J592" s="5"/>
    </row>
    <row r="593" spans="10:10">
      <c r="J593" s="5"/>
    </row>
    <row r="594" spans="10:10">
      <c r="J594" s="5"/>
    </row>
    <row r="595" spans="10:10">
      <c r="J595" s="5"/>
    </row>
    <row r="596" spans="10:10">
      <c r="J596" s="5"/>
    </row>
    <row r="597" spans="10:10">
      <c r="J597" s="5"/>
    </row>
    <row r="598" spans="10:10">
      <c r="J598" s="5"/>
    </row>
    <row r="599" spans="10:10">
      <c r="J599" s="5"/>
    </row>
    <row r="600" spans="10:10">
      <c r="J600" s="5"/>
    </row>
    <row r="601" spans="10:10">
      <c r="J601" s="5"/>
    </row>
    <row r="602" spans="10:10">
      <c r="J602" s="5"/>
    </row>
    <row r="603" spans="10:10">
      <c r="J603" s="5"/>
    </row>
    <row r="604" spans="10:10">
      <c r="J604" s="5"/>
    </row>
    <row r="605" spans="10:10">
      <c r="J605" s="5"/>
    </row>
    <row r="606" spans="10:10">
      <c r="J606" s="5"/>
    </row>
    <row r="607" spans="10:10">
      <c r="J607" s="5"/>
    </row>
    <row r="608" spans="10:10">
      <c r="J608" s="5"/>
    </row>
    <row r="609" spans="10:10">
      <c r="J609" s="5"/>
    </row>
    <row r="610" spans="10:10">
      <c r="J610" s="5"/>
    </row>
    <row r="611" spans="10:10">
      <c r="J611" s="5"/>
    </row>
    <row r="612" spans="10:10">
      <c r="J612" s="5"/>
    </row>
    <row r="613" spans="10:10">
      <c r="J613" s="5"/>
    </row>
    <row r="614" spans="10:10">
      <c r="J614" s="5"/>
    </row>
    <row r="615" spans="10:10">
      <c r="J615" s="5"/>
    </row>
    <row r="616" spans="10:10">
      <c r="J616" s="5"/>
    </row>
    <row r="617" spans="10:10">
      <c r="J617" s="5"/>
    </row>
    <row r="618" spans="10:10">
      <c r="J618" s="5"/>
    </row>
    <row r="619" spans="10:10">
      <c r="J619" s="5"/>
    </row>
    <row r="620" spans="10:10">
      <c r="J620" s="5"/>
    </row>
    <row r="621" spans="10:10">
      <c r="J621" s="5"/>
    </row>
    <row r="622" spans="10:10">
      <c r="J622" s="5"/>
    </row>
    <row r="623" spans="10:10">
      <c r="J623" s="5"/>
    </row>
    <row r="624" spans="10:10">
      <c r="J624" s="5"/>
    </row>
    <row r="625" spans="10:10">
      <c r="J625" s="5"/>
    </row>
    <row r="626" spans="10:10">
      <c r="J626" s="5"/>
    </row>
    <row r="627" spans="10:10">
      <c r="J627" s="5"/>
    </row>
    <row r="628" spans="10:10">
      <c r="J628" s="5"/>
    </row>
    <row r="629" spans="10:10">
      <c r="J629" s="5"/>
    </row>
    <row r="630" spans="10:10">
      <c r="J630" s="5"/>
    </row>
    <row r="631" spans="10:10">
      <c r="J631" s="5"/>
    </row>
    <row r="632" spans="10:10">
      <c r="J632" s="5"/>
    </row>
    <row r="633" spans="10:10">
      <c r="J633" s="5"/>
    </row>
    <row r="634" spans="10:10">
      <c r="J634" s="5"/>
    </row>
    <row r="635" spans="10:10">
      <c r="J635" s="5"/>
    </row>
    <row r="636" spans="10:10">
      <c r="J636" s="5"/>
    </row>
    <row r="637" spans="10:10">
      <c r="J637" s="5"/>
    </row>
    <row r="638" spans="10:10">
      <c r="J638" s="5"/>
    </row>
    <row r="639" spans="10:10">
      <c r="J639" s="5"/>
    </row>
    <row r="640" spans="10:10">
      <c r="J640" s="5"/>
    </row>
    <row r="641" spans="10:10">
      <c r="J641" s="5"/>
    </row>
    <row r="642" spans="10:10">
      <c r="J642" s="5"/>
    </row>
    <row r="643" spans="10:10">
      <c r="J643" s="5"/>
    </row>
    <row r="644" spans="10:10">
      <c r="J644" s="5"/>
    </row>
    <row r="645" spans="10:10">
      <c r="J645" s="5"/>
    </row>
    <row r="646" spans="10:10">
      <c r="J646" s="5"/>
    </row>
    <row r="647" spans="10:10">
      <c r="J647" s="5"/>
    </row>
    <row r="648" spans="10:10">
      <c r="J648" s="5"/>
    </row>
    <row r="649" spans="10:10">
      <c r="J649" s="5"/>
    </row>
    <row r="650" spans="10:10">
      <c r="J650" s="5"/>
    </row>
    <row r="651" spans="10:10">
      <c r="J651" s="5"/>
    </row>
    <row r="652" spans="10:10">
      <c r="J652" s="5"/>
    </row>
    <row r="653" spans="10:10">
      <c r="J653" s="5"/>
    </row>
    <row r="654" spans="10:10">
      <c r="J654" s="5"/>
    </row>
    <row r="655" spans="10:10">
      <c r="J655" s="5"/>
    </row>
    <row r="656" spans="10:10">
      <c r="J656" s="5"/>
    </row>
    <row r="657" spans="10:10">
      <c r="J657" s="5"/>
    </row>
    <row r="658" spans="10:10">
      <c r="J658" s="5"/>
    </row>
    <row r="659" spans="10:10">
      <c r="J659" s="5"/>
    </row>
    <row r="660" spans="10:10">
      <c r="J660" s="5"/>
    </row>
    <row r="661" spans="10:10">
      <c r="J661" s="5"/>
    </row>
    <row r="662" spans="10:10">
      <c r="J662" s="5"/>
    </row>
    <row r="663" spans="10:10">
      <c r="J663" s="5"/>
    </row>
    <row r="664" spans="10:10">
      <c r="J664" s="5"/>
    </row>
    <row r="665" spans="10:10">
      <c r="J665" s="5"/>
    </row>
    <row r="666" spans="10:10">
      <c r="J666" s="5"/>
    </row>
    <row r="667" spans="10:10">
      <c r="J667" s="5"/>
    </row>
    <row r="668" spans="10:10">
      <c r="J668" s="5"/>
    </row>
    <row r="669" spans="10:10">
      <c r="J669" s="5"/>
    </row>
    <row r="670" spans="10:10">
      <c r="J670" s="5"/>
    </row>
    <row r="671" spans="10:10">
      <c r="J671" s="5"/>
    </row>
    <row r="672" spans="10:10">
      <c r="J672" s="5"/>
    </row>
    <row r="673" spans="10:10">
      <c r="J673" s="5"/>
    </row>
    <row r="674" spans="10:10">
      <c r="J674" s="5"/>
    </row>
    <row r="675" spans="10:10">
      <c r="J675" s="5"/>
    </row>
    <row r="676" spans="10:10">
      <c r="J676" s="5"/>
    </row>
    <row r="677" spans="10:10">
      <c r="J677" s="5"/>
    </row>
    <row r="678" spans="10:10">
      <c r="J678" s="5"/>
    </row>
    <row r="679" spans="10:10">
      <c r="J679" s="5"/>
    </row>
    <row r="680" spans="10:10">
      <c r="J680" s="5"/>
    </row>
    <row r="681" spans="10:10">
      <c r="J681" s="5"/>
    </row>
    <row r="682" spans="10:10">
      <c r="J682" s="5"/>
    </row>
    <row r="683" spans="10:10">
      <c r="J683" s="5"/>
    </row>
    <row r="684" spans="10:10">
      <c r="J684" s="5"/>
    </row>
    <row r="685" spans="10:10">
      <c r="J685" s="5"/>
    </row>
    <row r="686" spans="10:10">
      <c r="J686" s="5"/>
    </row>
    <row r="687" spans="10:10">
      <c r="J687" s="5"/>
    </row>
    <row r="688" spans="10:10">
      <c r="J688" s="5"/>
    </row>
    <row r="689" spans="10:10">
      <c r="J689" s="5"/>
    </row>
    <row r="690" spans="10:10">
      <c r="J690" s="5"/>
    </row>
    <row r="691" spans="10:10">
      <c r="J691" s="5"/>
    </row>
    <row r="692" spans="10:10">
      <c r="J692" s="5"/>
    </row>
    <row r="693" spans="10:10">
      <c r="J693" s="5"/>
    </row>
    <row r="694" spans="10:10">
      <c r="J694" s="5"/>
    </row>
    <row r="695" spans="10:10">
      <c r="J695" s="5"/>
    </row>
    <row r="696" spans="10:10">
      <c r="J696" s="5"/>
    </row>
    <row r="697" spans="10:10">
      <c r="J697" s="5"/>
    </row>
    <row r="698" spans="10:10">
      <c r="J698" s="5"/>
    </row>
    <row r="699" spans="10:10">
      <c r="J699" s="5"/>
    </row>
    <row r="700" spans="10:10">
      <c r="J700" s="5"/>
    </row>
    <row r="701" spans="10:10">
      <c r="J701" s="5"/>
    </row>
    <row r="702" spans="10:10">
      <c r="J702" s="5"/>
    </row>
    <row r="703" spans="10:10">
      <c r="J703" s="5"/>
    </row>
    <row r="704" spans="10:10">
      <c r="J704" s="5"/>
    </row>
    <row r="705" spans="10:10">
      <c r="J705" s="5"/>
    </row>
    <row r="706" spans="10:10">
      <c r="J706" s="5"/>
    </row>
    <row r="707" spans="10:10">
      <c r="J707" s="5"/>
    </row>
    <row r="708" spans="10:10">
      <c r="J708" s="5"/>
    </row>
    <row r="709" spans="10:10">
      <c r="J709" s="5"/>
    </row>
    <row r="710" spans="10:10">
      <c r="J710" s="5"/>
    </row>
    <row r="711" spans="10:10">
      <c r="J711" s="5"/>
    </row>
    <row r="712" spans="10:10">
      <c r="J712" s="5"/>
    </row>
    <row r="713" spans="10:10">
      <c r="J713" s="5"/>
    </row>
    <row r="714" spans="10:10">
      <c r="J714" s="5"/>
    </row>
    <row r="715" spans="10:10">
      <c r="J715" s="5"/>
    </row>
    <row r="716" spans="10:10">
      <c r="J716" s="5"/>
    </row>
    <row r="717" spans="10:10">
      <c r="J717" s="5"/>
    </row>
    <row r="718" spans="10:10">
      <c r="J718" s="5"/>
    </row>
    <row r="719" spans="10:10">
      <c r="J719" s="5"/>
    </row>
    <row r="720" spans="10:10">
      <c r="J720" s="5"/>
    </row>
    <row r="721" spans="10:10">
      <c r="J721" s="5"/>
    </row>
    <row r="722" spans="10:10">
      <c r="J722" s="5"/>
    </row>
    <row r="723" spans="10:10">
      <c r="J723" s="5"/>
    </row>
    <row r="724" spans="10:10">
      <c r="J724" s="5"/>
    </row>
    <row r="725" spans="10:10">
      <c r="J725" s="5"/>
    </row>
    <row r="726" spans="10:10">
      <c r="J726" s="5"/>
    </row>
    <row r="727" spans="10:10">
      <c r="J727" s="5"/>
    </row>
    <row r="728" spans="10:10">
      <c r="J728" s="5"/>
    </row>
    <row r="729" spans="10:10">
      <c r="J729" s="5"/>
    </row>
    <row r="730" spans="10:10">
      <c r="J730" s="5"/>
    </row>
    <row r="731" spans="10:10">
      <c r="J731" s="5"/>
    </row>
    <row r="732" spans="10:10">
      <c r="J732" s="5"/>
    </row>
    <row r="733" spans="10:10">
      <c r="J733" s="5"/>
    </row>
    <row r="734" spans="10:10">
      <c r="J734" s="5"/>
    </row>
    <row r="735" spans="10:10">
      <c r="J735" s="5"/>
    </row>
    <row r="736" spans="10:10">
      <c r="J736" s="5"/>
    </row>
    <row r="737" spans="10:10">
      <c r="J737" s="5"/>
    </row>
    <row r="738" spans="10:10">
      <c r="J738" s="5"/>
    </row>
    <row r="739" spans="10:10">
      <c r="J739" s="5"/>
    </row>
    <row r="740" spans="10:10">
      <c r="J740" s="5"/>
    </row>
    <row r="741" spans="10:10">
      <c r="J741" s="5"/>
    </row>
    <row r="742" spans="10:10">
      <c r="J742" s="5"/>
    </row>
    <row r="743" spans="10:10">
      <c r="J743" s="5"/>
    </row>
    <row r="744" spans="10:10">
      <c r="J744" s="5"/>
    </row>
    <row r="745" spans="10:10">
      <c r="J745" s="5"/>
    </row>
    <row r="746" spans="10:10">
      <c r="J746" s="5"/>
    </row>
    <row r="747" spans="10:10">
      <c r="J747" s="5"/>
    </row>
    <row r="748" spans="10:10">
      <c r="J748" s="5"/>
    </row>
    <row r="749" spans="10:10">
      <c r="J749" s="5"/>
    </row>
    <row r="750" spans="10:10">
      <c r="J750" s="5"/>
    </row>
    <row r="751" spans="10:10">
      <c r="J751" s="5"/>
    </row>
    <row r="752" spans="10:10">
      <c r="J752" s="5"/>
    </row>
    <row r="753" spans="10:10">
      <c r="J753" s="5"/>
    </row>
    <row r="754" spans="10:10">
      <c r="J754" s="5"/>
    </row>
    <row r="755" spans="10:10">
      <c r="J755" s="5"/>
    </row>
    <row r="756" spans="10:10">
      <c r="J756" s="5"/>
    </row>
    <row r="757" spans="10:10">
      <c r="J757" s="5"/>
    </row>
    <row r="758" spans="10:10">
      <c r="J758" s="5"/>
    </row>
    <row r="759" spans="10:10">
      <c r="J759" s="5"/>
    </row>
    <row r="760" spans="10:10">
      <c r="J760" s="5"/>
    </row>
    <row r="761" spans="10:10">
      <c r="J761" s="5"/>
    </row>
    <row r="762" spans="10:10">
      <c r="J762" s="5"/>
    </row>
    <row r="763" spans="10:10">
      <c r="J763" s="5"/>
    </row>
    <row r="764" spans="10:10">
      <c r="J764" s="5"/>
    </row>
    <row r="765" spans="10:10">
      <c r="J765" s="5"/>
    </row>
    <row r="766" spans="10:10">
      <c r="J766" s="5"/>
    </row>
    <row r="767" spans="10:10">
      <c r="J767" s="5"/>
    </row>
    <row r="768" spans="10:10">
      <c r="J768" s="5"/>
    </row>
    <row r="769" spans="10:10">
      <c r="J769" s="5"/>
    </row>
    <row r="770" spans="10:10">
      <c r="J770" s="5"/>
    </row>
    <row r="771" spans="10:10">
      <c r="J771" s="5"/>
    </row>
    <row r="772" spans="10:10">
      <c r="J772" s="5"/>
    </row>
    <row r="773" spans="10:10">
      <c r="J773" s="5"/>
    </row>
    <row r="774" spans="10:10">
      <c r="J774" s="5"/>
    </row>
    <row r="775" spans="10:10">
      <c r="J775" s="5"/>
    </row>
    <row r="776" spans="10:10">
      <c r="J776" s="5"/>
    </row>
    <row r="777" spans="10:10">
      <c r="J777" s="5"/>
    </row>
    <row r="778" spans="10:10">
      <c r="J778" s="5"/>
    </row>
    <row r="779" spans="10:10">
      <c r="J779" s="5"/>
    </row>
    <row r="780" spans="10:10">
      <c r="J780" s="5"/>
    </row>
    <row r="781" spans="10:10">
      <c r="J781" s="5"/>
    </row>
    <row r="782" spans="10:10">
      <c r="J782" s="5"/>
    </row>
    <row r="783" spans="10:10">
      <c r="J783" s="5"/>
    </row>
    <row r="784" spans="10:10">
      <c r="J784" s="5"/>
    </row>
    <row r="785" spans="10:10">
      <c r="J785" s="5"/>
    </row>
    <row r="786" spans="10:10">
      <c r="J786" s="5"/>
    </row>
    <row r="787" spans="10:10">
      <c r="J787" s="5"/>
    </row>
    <row r="788" spans="10:10">
      <c r="J788" s="5"/>
    </row>
    <row r="789" spans="10:10">
      <c r="J789" s="5"/>
    </row>
    <row r="790" spans="10:10">
      <c r="J790" s="5"/>
    </row>
    <row r="791" spans="10:10">
      <c r="J791" s="5"/>
    </row>
    <row r="792" spans="10:10">
      <c r="J792" s="5"/>
    </row>
    <row r="793" spans="10:10">
      <c r="J793" s="5"/>
    </row>
    <row r="794" spans="10:10">
      <c r="J794" s="5"/>
    </row>
    <row r="795" spans="10:10">
      <c r="J795" s="5"/>
    </row>
    <row r="796" spans="10:10">
      <c r="J796" s="5"/>
    </row>
    <row r="797" spans="10:10">
      <c r="J797" s="5"/>
    </row>
    <row r="798" spans="10:10">
      <c r="J798" s="5"/>
    </row>
    <row r="799" spans="10:10">
      <c r="J799" s="5"/>
    </row>
    <row r="800" spans="10:10">
      <c r="J800" s="5"/>
    </row>
    <row r="801" spans="10:10">
      <c r="J801" s="5"/>
    </row>
    <row r="802" spans="10:10">
      <c r="J802" s="5"/>
    </row>
    <row r="803" spans="10:10">
      <c r="J803" s="5"/>
    </row>
    <row r="804" spans="10:10">
      <c r="J804" s="5"/>
    </row>
    <row r="805" spans="10:10">
      <c r="J805" s="5"/>
    </row>
    <row r="806" spans="10:10">
      <c r="J806" s="5"/>
    </row>
    <row r="807" spans="10:10">
      <c r="J807" s="5"/>
    </row>
    <row r="808" spans="10:10">
      <c r="J808" s="5"/>
    </row>
    <row r="809" spans="10:10">
      <c r="J809" s="5"/>
    </row>
    <row r="810" spans="10:10">
      <c r="J810" s="5"/>
    </row>
    <row r="811" spans="10:10">
      <c r="J811" s="5"/>
    </row>
    <row r="812" spans="10:10">
      <c r="J812" s="5"/>
    </row>
    <row r="813" spans="10:10">
      <c r="J813" s="5"/>
    </row>
    <row r="814" spans="10:10">
      <c r="J814" s="5"/>
    </row>
    <row r="815" spans="10:10">
      <c r="J815" s="5"/>
    </row>
    <row r="816" spans="10:10">
      <c r="J816" s="5"/>
    </row>
    <row r="817" spans="10:10">
      <c r="J817" s="5"/>
    </row>
    <row r="818" spans="10:10">
      <c r="J818" s="5"/>
    </row>
    <row r="819" spans="10:10">
      <c r="J819" s="5"/>
    </row>
    <row r="820" spans="10:10">
      <c r="J820" s="5"/>
    </row>
    <row r="821" spans="10:10">
      <c r="J821" s="5"/>
    </row>
    <row r="822" spans="10:10">
      <c r="J822" s="5"/>
    </row>
    <row r="823" spans="10:10">
      <c r="J823" s="5"/>
    </row>
    <row r="824" spans="10:10">
      <c r="J824" s="5"/>
    </row>
    <row r="825" spans="10:10">
      <c r="J825" s="5"/>
    </row>
    <row r="826" spans="10:10">
      <c r="J826" s="5"/>
    </row>
    <row r="827" spans="10:10">
      <c r="J827" s="5"/>
    </row>
    <row r="828" spans="10:10">
      <c r="J828" s="5"/>
    </row>
    <row r="829" spans="10:10">
      <c r="J829" s="5"/>
    </row>
    <row r="830" spans="10:10">
      <c r="J830" s="5"/>
    </row>
    <row r="831" spans="10:10">
      <c r="J831" s="5"/>
    </row>
    <row r="832" spans="10:10">
      <c r="J832" s="5"/>
    </row>
    <row r="833" spans="10:10">
      <c r="J833" s="5"/>
    </row>
    <row r="834" spans="10:10">
      <c r="J834" s="5"/>
    </row>
    <row r="835" spans="10:10">
      <c r="J835" s="5"/>
    </row>
    <row r="836" spans="10:10">
      <c r="J836" s="5"/>
    </row>
    <row r="837" spans="10:10">
      <c r="J837" s="5"/>
    </row>
    <row r="838" spans="10:10">
      <c r="J838" s="5"/>
    </row>
    <row r="839" spans="10:10">
      <c r="J839" s="5"/>
    </row>
    <row r="840" spans="10:10">
      <c r="J840" s="5"/>
    </row>
    <row r="841" spans="10:10">
      <c r="J841" s="5"/>
    </row>
    <row r="842" spans="10:10">
      <c r="J842" s="5"/>
    </row>
    <row r="843" spans="10:10">
      <c r="J843" s="5"/>
    </row>
    <row r="844" spans="10:10">
      <c r="J844" s="5"/>
    </row>
    <row r="845" spans="10:10">
      <c r="J845" s="5"/>
    </row>
    <row r="846" spans="10:10">
      <c r="J846" s="5"/>
    </row>
    <row r="847" spans="10:10">
      <c r="J847" s="5"/>
    </row>
    <row r="848" spans="10:10">
      <c r="J848" s="5"/>
    </row>
    <row r="849" spans="10:10">
      <c r="J849" s="5"/>
    </row>
    <row r="850" spans="10:10">
      <c r="J850" s="5"/>
    </row>
    <row r="851" spans="10:10">
      <c r="J851" s="5"/>
    </row>
    <row r="852" spans="10:10">
      <c r="J852" s="5"/>
    </row>
    <row r="853" spans="10:10">
      <c r="J853" s="5"/>
    </row>
    <row r="854" spans="10:10">
      <c r="J854" s="5"/>
    </row>
    <row r="855" spans="10:10">
      <c r="J855" s="5"/>
    </row>
    <row r="856" spans="10:10">
      <c r="J856" s="5"/>
    </row>
    <row r="857" spans="10:10">
      <c r="J857" s="5"/>
    </row>
    <row r="858" spans="10:10">
      <c r="J858" s="5"/>
    </row>
    <row r="859" spans="10:10">
      <c r="J859" s="5"/>
    </row>
    <row r="860" spans="10:10">
      <c r="J860" s="5"/>
    </row>
    <row r="861" spans="10:10">
      <c r="J861" s="5"/>
    </row>
    <row r="862" spans="10:10">
      <c r="J862" s="5"/>
    </row>
    <row r="863" spans="10:10">
      <c r="J863" s="5"/>
    </row>
    <row r="864" spans="10:10">
      <c r="J864" s="5"/>
    </row>
    <row r="865" spans="10:10">
      <c r="J865" s="5"/>
    </row>
    <row r="866" spans="10:10">
      <c r="J866" s="5"/>
    </row>
    <row r="867" spans="10:10">
      <c r="J867" s="5"/>
    </row>
    <row r="868" spans="10:10">
      <c r="J868" s="5"/>
    </row>
    <row r="869" spans="10:10">
      <c r="J869" s="5"/>
    </row>
    <row r="870" spans="10:10">
      <c r="J870" s="5"/>
    </row>
    <row r="871" spans="10:10">
      <c r="J871" s="5"/>
    </row>
    <row r="872" spans="10:10">
      <c r="J872" s="5"/>
    </row>
    <row r="873" spans="10:10">
      <c r="J873" s="5"/>
    </row>
    <row r="874" spans="10:10">
      <c r="J874" s="5"/>
    </row>
    <row r="875" spans="10:10">
      <c r="J875" s="5"/>
    </row>
    <row r="876" spans="10:10">
      <c r="J876" s="5"/>
    </row>
    <row r="877" spans="10:10">
      <c r="J877" s="5"/>
    </row>
    <row r="878" spans="10:10">
      <c r="J878" s="5"/>
    </row>
    <row r="879" spans="10:10">
      <c r="J879" s="5"/>
    </row>
    <row r="880" spans="10:10">
      <c r="J880" s="5"/>
    </row>
    <row r="881" spans="10:10">
      <c r="J881" s="5"/>
    </row>
    <row r="882" spans="10:10">
      <c r="J882" s="5"/>
    </row>
    <row r="883" spans="10:10">
      <c r="J883" s="5"/>
    </row>
    <row r="884" spans="10:10">
      <c r="J884" s="5"/>
    </row>
    <row r="885" spans="10:10">
      <c r="J885" s="5"/>
    </row>
    <row r="886" spans="10:10">
      <c r="J886" s="5"/>
    </row>
    <row r="887" spans="10:10">
      <c r="J887" s="5"/>
    </row>
    <row r="888" spans="10:10">
      <c r="J888" s="5"/>
    </row>
    <row r="889" spans="10:10">
      <c r="J889" s="5"/>
    </row>
    <row r="890" spans="10:10">
      <c r="J890" s="5"/>
    </row>
    <row r="891" spans="10:10">
      <c r="J891" s="5"/>
    </row>
    <row r="892" spans="10:10">
      <c r="J892" s="5"/>
    </row>
    <row r="893" spans="10:10">
      <c r="J893" s="5"/>
    </row>
    <row r="894" spans="10:10">
      <c r="J894" s="5"/>
    </row>
    <row r="895" spans="10:10">
      <c r="J895" s="5"/>
    </row>
    <row r="896" spans="10:10">
      <c r="J896" s="5"/>
    </row>
    <row r="897" spans="10:10">
      <c r="J897" s="5"/>
    </row>
    <row r="898" spans="10:10">
      <c r="J898" s="5"/>
    </row>
    <row r="899" spans="10:10">
      <c r="J899" s="5"/>
    </row>
    <row r="900" spans="10:10">
      <c r="J900" s="5"/>
    </row>
    <row r="901" spans="10:10">
      <c r="J901" s="5"/>
    </row>
    <row r="902" spans="10:10">
      <c r="J902" s="5"/>
    </row>
    <row r="903" spans="10:10">
      <c r="J903" s="5"/>
    </row>
    <row r="904" spans="10:10">
      <c r="J904" s="5"/>
    </row>
    <row r="905" spans="10:10">
      <c r="J905" s="5"/>
    </row>
    <row r="906" spans="10:10">
      <c r="J906" s="5"/>
    </row>
    <row r="907" spans="10:10">
      <c r="J907" s="5"/>
    </row>
    <row r="908" spans="10:10">
      <c r="J908" s="5"/>
    </row>
    <row r="909" spans="10:10">
      <c r="J909" s="5"/>
    </row>
    <row r="910" spans="10:10">
      <c r="J910" s="5"/>
    </row>
    <row r="911" spans="10:10">
      <c r="J911" s="5"/>
    </row>
    <row r="912" spans="10:10">
      <c r="J912" s="5"/>
    </row>
    <row r="913" spans="10:10">
      <c r="J913" s="5"/>
    </row>
    <row r="914" spans="10:10">
      <c r="J914" s="5"/>
    </row>
    <row r="915" spans="10:10">
      <c r="J915" s="5"/>
    </row>
    <row r="916" spans="10:10">
      <c r="J916" s="5"/>
    </row>
    <row r="917" spans="10:10">
      <c r="J917" s="5"/>
    </row>
    <row r="918" spans="10:10">
      <c r="J918" s="5"/>
    </row>
    <row r="919" spans="10:10">
      <c r="J919" s="5"/>
    </row>
    <row r="920" spans="10:10">
      <c r="J920" s="5"/>
    </row>
    <row r="921" spans="10:10">
      <c r="J921" s="5"/>
    </row>
    <row r="922" spans="10:10">
      <c r="J922" s="5"/>
    </row>
    <row r="923" spans="10:10">
      <c r="J923" s="5"/>
    </row>
    <row r="924" spans="10:10">
      <c r="J924" s="5"/>
    </row>
    <row r="925" spans="10:10">
      <c r="J925" s="5"/>
    </row>
    <row r="926" spans="10:10">
      <c r="J926" s="5"/>
    </row>
    <row r="927" spans="10:10">
      <c r="J927" s="5"/>
    </row>
    <row r="928" spans="10:10">
      <c r="J928" s="5"/>
    </row>
    <row r="929" spans="10:10">
      <c r="J929" s="5"/>
    </row>
    <row r="930" spans="10:10">
      <c r="J930" s="5"/>
    </row>
    <row r="931" spans="10:10">
      <c r="J931" s="5"/>
    </row>
    <row r="932" spans="10:10">
      <c r="J932" s="5"/>
    </row>
    <row r="933" spans="10:10">
      <c r="J933" s="5"/>
    </row>
    <row r="934" spans="10:10">
      <c r="J934" s="5"/>
    </row>
    <row r="935" spans="10:10">
      <c r="J935" s="5"/>
    </row>
    <row r="936" spans="10:10">
      <c r="J936" s="5"/>
    </row>
    <row r="937" spans="10:10">
      <c r="J937" s="5"/>
    </row>
    <row r="938" spans="10:10">
      <c r="J938" s="5"/>
    </row>
    <row r="939" spans="10:10">
      <c r="J939" s="5"/>
    </row>
    <row r="940" spans="10:10">
      <c r="J940" s="5"/>
    </row>
    <row r="941" spans="10:10">
      <c r="J941" s="5"/>
    </row>
    <row r="942" spans="10:10">
      <c r="J942" s="5"/>
    </row>
    <row r="943" spans="10:10">
      <c r="J943" s="5"/>
    </row>
    <row r="944" spans="10:10">
      <c r="J944" s="5"/>
    </row>
    <row r="945" spans="10:10">
      <c r="J945" s="5"/>
    </row>
    <row r="946" spans="10:10">
      <c r="J946" s="5"/>
    </row>
    <row r="947" spans="10:10">
      <c r="J947" s="5"/>
    </row>
    <row r="948" spans="10:10">
      <c r="J948" s="5"/>
    </row>
    <row r="949" spans="10:10">
      <c r="J949" s="5"/>
    </row>
    <row r="950" spans="10:10">
      <c r="J950" s="5"/>
    </row>
    <row r="951" spans="10:10">
      <c r="J951" s="5"/>
    </row>
    <row r="952" spans="10:10">
      <c r="J952" s="5"/>
    </row>
    <row r="953" spans="10:10">
      <c r="J953" s="5"/>
    </row>
    <row r="954" spans="10:10">
      <c r="J954" s="5"/>
    </row>
    <row r="955" spans="10:10">
      <c r="J955" s="5"/>
    </row>
    <row r="956" spans="10:10">
      <c r="J956" s="5"/>
    </row>
    <row r="957" spans="10:10">
      <c r="J957" s="5"/>
    </row>
    <row r="958" spans="10:10">
      <c r="J958" s="5"/>
    </row>
    <row r="959" spans="10:10">
      <c r="J959" s="5"/>
    </row>
    <row r="960" spans="10:10">
      <c r="J960" s="5"/>
    </row>
    <row r="961" spans="10:10">
      <c r="J961" s="5"/>
    </row>
    <row r="962" spans="10:10">
      <c r="J962" s="5"/>
    </row>
    <row r="963" spans="10:10">
      <c r="J963" s="5"/>
    </row>
    <row r="964" spans="10:10">
      <c r="J964" s="5"/>
    </row>
    <row r="965" spans="10:10">
      <c r="J965" s="5"/>
    </row>
    <row r="966" spans="10:10">
      <c r="J966" s="5"/>
    </row>
    <row r="967" spans="10:10">
      <c r="J967" s="5"/>
    </row>
    <row r="968" spans="10:10">
      <c r="J968" s="5"/>
    </row>
    <row r="969" spans="10:10">
      <c r="J969" s="5"/>
    </row>
    <row r="970" spans="10:10">
      <c r="J970" s="5"/>
    </row>
    <row r="971" spans="10:10">
      <c r="J971" s="5"/>
    </row>
    <row r="972" spans="10:10">
      <c r="J972" s="5"/>
    </row>
    <row r="973" spans="10:10">
      <c r="J973" s="5"/>
    </row>
    <row r="974" spans="10:10">
      <c r="J974" s="5"/>
    </row>
    <row r="975" spans="10:10">
      <c r="J975" s="5"/>
    </row>
    <row r="976" spans="10:10">
      <c r="J976" s="5"/>
    </row>
    <row r="977" spans="10:10">
      <c r="J977" s="5"/>
    </row>
    <row r="978" spans="10:10">
      <c r="J978" s="5"/>
    </row>
    <row r="979" spans="10:10">
      <c r="J979" s="5"/>
    </row>
    <row r="980" spans="10:10">
      <c r="J980" s="5"/>
    </row>
    <row r="981" spans="10:10">
      <c r="J981" s="5"/>
    </row>
    <row r="982" spans="10:10">
      <c r="J982" s="5"/>
    </row>
    <row r="983" spans="10:10">
      <c r="J983" s="5"/>
    </row>
    <row r="984" spans="10:10">
      <c r="J984" s="5"/>
    </row>
    <row r="985" spans="10:10">
      <c r="J985" s="5"/>
    </row>
    <row r="986" spans="10:10">
      <c r="J986" s="5"/>
    </row>
    <row r="987" spans="10:10">
      <c r="J987" s="5"/>
    </row>
    <row r="988" spans="10:10">
      <c r="J988" s="5"/>
    </row>
    <row r="989" spans="10:10">
      <c r="J989" s="5"/>
    </row>
    <row r="990" spans="10:10">
      <c r="J990" s="5"/>
    </row>
    <row r="991" spans="10:10">
      <c r="J991" s="5"/>
    </row>
    <row r="992" spans="10:10">
      <c r="J992" s="5"/>
    </row>
    <row r="993" spans="10:10">
      <c r="J993" s="5"/>
    </row>
    <row r="994" spans="10:10">
      <c r="J994" s="5"/>
    </row>
    <row r="995" spans="10:10">
      <c r="J995" s="5"/>
    </row>
    <row r="996" spans="10:10">
      <c r="J996" s="5"/>
    </row>
    <row r="997" spans="10:10">
      <c r="J997" s="5"/>
    </row>
    <row r="998" spans="10:10">
      <c r="J998" s="5"/>
    </row>
    <row r="999" spans="10:10">
      <c r="J999" s="5"/>
    </row>
    <row r="1000" spans="10:10">
      <c r="J1000" s="5"/>
    </row>
    <row r="1001" spans="10:10">
      <c r="J1001" s="5"/>
    </row>
    <row r="1002" spans="10:10">
      <c r="J1002" s="5"/>
    </row>
    <row r="1003" spans="10:10">
      <c r="J1003" s="5"/>
    </row>
    <row r="1004" spans="10:10">
      <c r="J1004" s="5"/>
    </row>
    <row r="1005" spans="10:10">
      <c r="J1005" s="5"/>
    </row>
    <row r="1006" spans="10:10">
      <c r="J1006" s="5"/>
    </row>
  </sheetData>
  <dataValidations count="2">
    <dataValidation type="list" allowBlank="1" showInputMessage="1" showErrorMessage="1" sqref="J2:J1006">
      <formula1>ZONE</formula1>
    </dataValidation>
    <dataValidation type="list" allowBlank="1" showInputMessage="1" showErrorMessage="1" sqref="N1:N1048576">
      <formula1>daterappel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6"/>
  <sheetViews>
    <sheetView topLeftCell="I1" workbookViewId="0">
      <selection activeCell="T1" sqref="T1"/>
    </sheetView>
  </sheetViews>
  <sheetFormatPr baseColWidth="10" defaultRowHeight="14" x14ac:dyDescent="0"/>
  <cols>
    <col min="1" max="1" width="29.33203125" customWidth="1"/>
    <col min="2" max="2" width="25.5" customWidth="1"/>
    <col min="3" max="3" width="15.1640625" customWidth="1"/>
    <col min="4" max="4" width="19" customWidth="1"/>
    <col min="5" max="5" width="23.6640625" customWidth="1"/>
    <col min="6" max="6" width="16.83203125" customWidth="1"/>
    <col min="7" max="7" width="42.5" customWidth="1"/>
    <col min="8" max="8" width="20.1640625" customWidth="1"/>
    <col min="9" max="9" width="18.33203125" customWidth="1"/>
    <col min="10" max="10" width="32.33203125" customWidth="1"/>
    <col min="11" max="11" width="12.5" customWidth="1"/>
    <col min="13" max="13" width="29.83203125" customWidth="1"/>
    <col min="15" max="15" width="25.83203125" customWidth="1"/>
  </cols>
  <sheetData>
    <row r="1" spans="1:16" s="1" customFormat="1">
      <c r="A1" s="4" t="s">
        <v>4124</v>
      </c>
      <c r="B1" s="4" t="s">
        <v>4125</v>
      </c>
      <c r="C1" s="4" t="s">
        <v>4126</v>
      </c>
      <c r="D1" s="4" t="s">
        <v>1</v>
      </c>
      <c r="E1" s="4" t="s">
        <v>4508</v>
      </c>
      <c r="F1" s="4" t="s">
        <v>4129</v>
      </c>
      <c r="G1" s="4" t="s">
        <v>2</v>
      </c>
      <c r="H1" s="4" t="s">
        <v>3</v>
      </c>
      <c r="I1" s="4" t="s">
        <v>4130</v>
      </c>
      <c r="J1" s="4" t="s">
        <v>4503</v>
      </c>
      <c r="K1" s="4" t="s">
        <v>4131</v>
      </c>
      <c r="L1" s="4" t="s">
        <v>4</v>
      </c>
      <c r="M1" s="7" t="s">
        <v>5</v>
      </c>
      <c r="N1" s="1" t="s">
        <v>4515</v>
      </c>
      <c r="O1" s="4" t="s">
        <v>0</v>
      </c>
      <c r="P1" s="4" t="s">
        <v>4127</v>
      </c>
    </row>
    <row r="2" spans="1:16" ht="28">
      <c r="A2" s="5" t="s">
        <v>54</v>
      </c>
      <c r="B2" s="5"/>
      <c r="C2" s="5" t="s">
        <v>55</v>
      </c>
      <c r="D2" s="5"/>
      <c r="E2" s="5" t="s">
        <v>56</v>
      </c>
      <c r="F2" s="5" t="s">
        <v>57</v>
      </c>
      <c r="G2" s="5" t="s">
        <v>58</v>
      </c>
      <c r="H2" s="5" t="s">
        <v>59</v>
      </c>
      <c r="I2" s="5" t="s">
        <v>48</v>
      </c>
      <c r="J2" s="5"/>
      <c r="K2" s="5">
        <v>33</v>
      </c>
      <c r="L2" s="5"/>
      <c r="M2" s="8" t="s">
        <v>4433</v>
      </c>
      <c r="O2" s="5"/>
      <c r="P2" s="5"/>
    </row>
    <row r="3" spans="1:16" ht="42">
      <c r="A3" s="5" t="s">
        <v>84</v>
      </c>
      <c r="B3" s="5"/>
      <c r="C3" s="5" t="s">
        <v>85</v>
      </c>
      <c r="D3" s="5"/>
      <c r="E3" s="5" t="s">
        <v>56</v>
      </c>
      <c r="F3" s="5" t="s">
        <v>86</v>
      </c>
      <c r="G3" s="5" t="s">
        <v>87</v>
      </c>
      <c r="H3" s="5" t="s">
        <v>88</v>
      </c>
      <c r="I3" s="5" t="s">
        <v>48</v>
      </c>
      <c r="J3" s="5"/>
      <c r="K3" s="5">
        <v>64</v>
      </c>
      <c r="L3" s="5"/>
      <c r="M3" s="8" t="s">
        <v>4432</v>
      </c>
      <c r="O3" s="5"/>
      <c r="P3" s="5"/>
    </row>
    <row r="4" spans="1:16" ht="28">
      <c r="A4" s="5" t="s">
        <v>92</v>
      </c>
      <c r="B4" s="5"/>
      <c r="C4" s="5" t="s">
        <v>93</v>
      </c>
      <c r="D4" s="5"/>
      <c r="E4" s="5" t="s">
        <v>56</v>
      </c>
      <c r="F4" s="5" t="s">
        <v>72</v>
      </c>
      <c r="G4" s="5" t="s">
        <v>94</v>
      </c>
      <c r="H4" s="5" t="s">
        <v>95</v>
      </c>
      <c r="I4" s="5" t="s">
        <v>48</v>
      </c>
      <c r="J4" s="5"/>
      <c r="K4" s="5">
        <v>64</v>
      </c>
      <c r="L4" s="5"/>
      <c r="M4" s="8" t="s">
        <v>96</v>
      </c>
      <c r="O4" s="5"/>
      <c r="P4" s="5"/>
    </row>
    <row r="5" spans="1:16" ht="28">
      <c r="A5" s="5" t="s">
        <v>120</v>
      </c>
      <c r="B5" s="5" t="s">
        <v>121</v>
      </c>
      <c r="C5" s="5" t="s">
        <v>122</v>
      </c>
      <c r="D5" s="5"/>
      <c r="E5" s="5" t="s">
        <v>56</v>
      </c>
      <c r="F5" s="5" t="s">
        <v>123</v>
      </c>
      <c r="G5" s="5" t="s">
        <v>124</v>
      </c>
      <c r="H5" s="5" t="s">
        <v>125</v>
      </c>
      <c r="I5" s="5" t="s">
        <v>108</v>
      </c>
      <c r="J5" s="5"/>
      <c r="K5" s="5">
        <v>58</v>
      </c>
      <c r="L5" s="5"/>
      <c r="M5" s="8" t="s">
        <v>126</v>
      </c>
      <c r="O5" s="5"/>
      <c r="P5" s="5"/>
    </row>
    <row r="6" spans="1:16" ht="42">
      <c r="A6" s="5" t="s">
        <v>127</v>
      </c>
      <c r="B6" s="5" t="s">
        <v>128</v>
      </c>
      <c r="C6" s="5" t="s">
        <v>129</v>
      </c>
      <c r="D6" s="5"/>
      <c r="E6" s="5" t="s">
        <v>56</v>
      </c>
      <c r="F6" s="5" t="s">
        <v>18</v>
      </c>
      <c r="G6" s="5" t="s">
        <v>4372</v>
      </c>
      <c r="H6" s="5" t="s">
        <v>130</v>
      </c>
      <c r="I6" s="5" t="s">
        <v>108</v>
      </c>
      <c r="J6" s="5"/>
      <c r="K6" s="5">
        <v>58</v>
      </c>
      <c r="L6" s="5"/>
      <c r="M6" s="8" t="s">
        <v>4431</v>
      </c>
      <c r="O6" s="5"/>
      <c r="P6" s="5"/>
    </row>
    <row r="7" spans="1:16" ht="28">
      <c r="A7" s="5" t="s">
        <v>151</v>
      </c>
      <c r="B7" s="5"/>
      <c r="C7" s="5" t="s">
        <v>152</v>
      </c>
      <c r="D7" s="5"/>
      <c r="E7" s="5" t="s">
        <v>56</v>
      </c>
      <c r="F7" s="5" t="s">
        <v>57</v>
      </c>
      <c r="G7" s="5" t="s">
        <v>153</v>
      </c>
      <c r="H7" s="5" t="s">
        <v>150</v>
      </c>
      <c r="I7" s="5" t="s">
        <v>108</v>
      </c>
      <c r="J7" s="5"/>
      <c r="K7" s="5">
        <v>71</v>
      </c>
      <c r="L7" s="5"/>
      <c r="M7" s="8" t="s">
        <v>4430</v>
      </c>
      <c r="O7" s="5"/>
      <c r="P7" s="5"/>
    </row>
    <row r="8" spans="1:16" ht="42">
      <c r="A8" s="5" t="s">
        <v>168</v>
      </c>
      <c r="B8" s="5"/>
      <c r="C8" s="5" t="s">
        <v>169</v>
      </c>
      <c r="D8" s="5"/>
      <c r="E8" s="5" t="s">
        <v>56</v>
      </c>
      <c r="F8" s="5" t="s">
        <v>34</v>
      </c>
      <c r="G8" s="5" t="s">
        <v>170</v>
      </c>
      <c r="H8" s="5" t="s">
        <v>171</v>
      </c>
      <c r="I8" s="5" t="s">
        <v>108</v>
      </c>
      <c r="J8" s="5"/>
      <c r="K8" s="5">
        <v>89</v>
      </c>
      <c r="L8" s="5"/>
      <c r="M8" s="8" t="s">
        <v>4429</v>
      </c>
      <c r="O8" s="5"/>
      <c r="P8" s="5"/>
    </row>
    <row r="9" spans="1:16" ht="28">
      <c r="A9" s="5" t="s">
        <v>177</v>
      </c>
      <c r="B9" s="5" t="s">
        <v>178</v>
      </c>
      <c r="C9" s="5" t="s">
        <v>180</v>
      </c>
      <c r="D9" s="5"/>
      <c r="E9" s="5" t="s">
        <v>56</v>
      </c>
      <c r="F9" s="5" t="s">
        <v>18</v>
      </c>
      <c r="G9" s="5" t="s">
        <v>181</v>
      </c>
      <c r="H9" s="5" t="s">
        <v>182</v>
      </c>
      <c r="I9" s="5" t="s">
        <v>183</v>
      </c>
      <c r="J9" s="5"/>
      <c r="K9" s="5">
        <v>18</v>
      </c>
      <c r="L9" s="5"/>
      <c r="M9" s="8" t="s">
        <v>4428</v>
      </c>
      <c r="O9" s="5" t="s">
        <v>179</v>
      </c>
      <c r="P9" s="5"/>
    </row>
    <row r="10" spans="1:16" ht="42">
      <c r="A10" s="5" t="s">
        <v>199</v>
      </c>
      <c r="B10" s="5"/>
      <c r="C10" s="5" t="s">
        <v>200</v>
      </c>
      <c r="D10" s="5"/>
      <c r="E10" s="5" t="s">
        <v>56</v>
      </c>
      <c r="F10" s="5" t="s">
        <v>8</v>
      </c>
      <c r="G10" s="5" t="s">
        <v>4373</v>
      </c>
      <c r="H10" s="5" t="s">
        <v>201</v>
      </c>
      <c r="I10" s="5" t="s">
        <v>183</v>
      </c>
      <c r="J10" s="5"/>
      <c r="K10" s="5">
        <v>28</v>
      </c>
      <c r="L10" s="5"/>
      <c r="M10" s="8" t="s">
        <v>4427</v>
      </c>
      <c r="O10" s="5"/>
      <c r="P10" s="5"/>
    </row>
    <row r="11" spans="1:16">
      <c r="A11" s="5" t="s">
        <v>211</v>
      </c>
      <c r="B11" s="5" t="s">
        <v>212</v>
      </c>
      <c r="C11" s="5" t="s">
        <v>213</v>
      </c>
      <c r="D11" s="5"/>
      <c r="E11" s="5" t="s">
        <v>56</v>
      </c>
      <c r="F11" s="5" t="s">
        <v>57</v>
      </c>
      <c r="G11" s="5" t="s">
        <v>214</v>
      </c>
      <c r="H11" s="5" t="s">
        <v>215</v>
      </c>
      <c r="I11" s="5" t="s">
        <v>183</v>
      </c>
      <c r="J11" s="5"/>
      <c r="K11" s="5">
        <v>36</v>
      </c>
      <c r="L11" s="5"/>
      <c r="M11" s="8" t="s">
        <v>4426</v>
      </c>
      <c r="O11" s="5"/>
      <c r="P11" s="5"/>
    </row>
    <row r="12" spans="1:16">
      <c r="A12" s="5" t="s">
        <v>216</v>
      </c>
      <c r="B12" s="5"/>
      <c r="C12" s="5" t="s">
        <v>217</v>
      </c>
      <c r="D12" s="5"/>
      <c r="E12" s="5" t="s">
        <v>56</v>
      </c>
      <c r="F12" s="5" t="s">
        <v>34</v>
      </c>
      <c r="G12" s="5" t="s">
        <v>218</v>
      </c>
      <c r="H12" s="5" t="s">
        <v>215</v>
      </c>
      <c r="I12" s="5" t="s">
        <v>183</v>
      </c>
      <c r="J12" s="5"/>
      <c r="K12" s="5">
        <v>36</v>
      </c>
      <c r="L12" s="5"/>
      <c r="M12" s="8" t="s">
        <v>219</v>
      </c>
      <c r="O12" s="5"/>
      <c r="P12" s="5"/>
    </row>
    <row r="13" spans="1:16">
      <c r="A13" s="5" t="s">
        <v>220</v>
      </c>
      <c r="B13" s="5" t="s">
        <v>221</v>
      </c>
      <c r="C13" s="5" t="s">
        <v>222</v>
      </c>
      <c r="D13" s="5"/>
      <c r="E13" s="5" t="s">
        <v>56</v>
      </c>
      <c r="F13" s="5" t="s">
        <v>86</v>
      </c>
      <c r="G13" s="5" t="s">
        <v>223</v>
      </c>
      <c r="H13" s="5" t="s">
        <v>224</v>
      </c>
      <c r="I13" s="5" t="s">
        <v>183</v>
      </c>
      <c r="J13" s="5"/>
      <c r="K13" s="5">
        <v>37</v>
      </c>
      <c r="L13" s="5"/>
      <c r="M13" s="8" t="s">
        <v>225</v>
      </c>
      <c r="O13" s="5"/>
      <c r="P13" s="5"/>
    </row>
    <row r="14" spans="1:16" ht="28">
      <c r="A14" s="5" t="s">
        <v>234</v>
      </c>
      <c r="B14" s="5" t="s">
        <v>235</v>
      </c>
      <c r="C14" s="5" t="s">
        <v>236</v>
      </c>
      <c r="D14" s="5"/>
      <c r="E14" s="5" t="s">
        <v>56</v>
      </c>
      <c r="F14" s="5" t="s">
        <v>72</v>
      </c>
      <c r="G14" s="5" t="s">
        <v>4374</v>
      </c>
      <c r="H14" s="5" t="s">
        <v>4357</v>
      </c>
      <c r="I14" s="5" t="s">
        <v>183</v>
      </c>
      <c r="J14" s="5"/>
      <c r="K14" s="5">
        <v>45</v>
      </c>
      <c r="L14" s="5"/>
      <c r="M14" s="8" t="s">
        <v>4425</v>
      </c>
      <c r="O14" s="5"/>
      <c r="P14" s="5"/>
    </row>
    <row r="15" spans="1:16">
      <c r="A15" s="5" t="s">
        <v>260</v>
      </c>
      <c r="B15" s="5"/>
      <c r="C15" s="5" t="s">
        <v>261</v>
      </c>
      <c r="D15" s="5"/>
      <c r="E15" s="5" t="s">
        <v>56</v>
      </c>
      <c r="F15" s="5" t="s">
        <v>72</v>
      </c>
      <c r="G15" s="5" t="s">
        <v>262</v>
      </c>
      <c r="H15" s="5" t="s">
        <v>4307</v>
      </c>
      <c r="I15" s="5" t="s">
        <v>251</v>
      </c>
      <c r="J15" s="5"/>
      <c r="K15" s="5">
        <v>3</v>
      </c>
      <c r="L15" s="5"/>
      <c r="M15" s="8" t="s">
        <v>263</v>
      </c>
      <c r="O15" s="5"/>
      <c r="P15" s="5"/>
    </row>
    <row r="16" spans="1:16">
      <c r="A16" s="5" t="s">
        <v>315</v>
      </c>
      <c r="B16" s="5" t="s">
        <v>316</v>
      </c>
      <c r="C16" s="5" t="s">
        <v>317</v>
      </c>
      <c r="D16" s="5"/>
      <c r="E16" s="5" t="s">
        <v>56</v>
      </c>
      <c r="F16" s="5" t="s">
        <v>72</v>
      </c>
      <c r="G16" s="5" t="s">
        <v>318</v>
      </c>
      <c r="H16" s="5" t="s">
        <v>4375</v>
      </c>
      <c r="I16" s="5" t="s">
        <v>314</v>
      </c>
      <c r="J16" s="5"/>
      <c r="K16" s="5">
        <v>25</v>
      </c>
      <c r="L16" s="5"/>
      <c r="M16" s="8" t="s">
        <v>319</v>
      </c>
      <c r="O16" s="5"/>
      <c r="P16" s="5"/>
    </row>
    <row r="17" spans="1:16">
      <c r="A17" s="5" t="s">
        <v>320</v>
      </c>
      <c r="B17" s="5"/>
      <c r="C17" s="5" t="s">
        <v>321</v>
      </c>
      <c r="D17" s="5"/>
      <c r="E17" s="5" t="s">
        <v>56</v>
      </c>
      <c r="F17" s="5" t="s">
        <v>8</v>
      </c>
      <c r="G17" s="5" t="s">
        <v>322</v>
      </c>
      <c r="H17" s="5" t="s">
        <v>4376</v>
      </c>
      <c r="I17" s="5" t="s">
        <v>314</v>
      </c>
      <c r="J17" s="5"/>
      <c r="K17" s="5">
        <v>25</v>
      </c>
      <c r="L17" s="5"/>
      <c r="M17" s="8"/>
      <c r="O17" s="5"/>
      <c r="P17" s="5"/>
    </row>
    <row r="18" spans="1:16" ht="56">
      <c r="A18" s="5" t="s">
        <v>355</v>
      </c>
      <c r="B18" s="5"/>
      <c r="C18" s="5" t="s">
        <v>356</v>
      </c>
      <c r="D18" s="5"/>
      <c r="E18" s="5" t="s">
        <v>56</v>
      </c>
      <c r="F18" s="5" t="s">
        <v>34</v>
      </c>
      <c r="G18" s="5" t="s">
        <v>357</v>
      </c>
      <c r="H18" s="5" t="s">
        <v>353</v>
      </c>
      <c r="I18" s="5" t="s">
        <v>314</v>
      </c>
      <c r="J18" s="5"/>
      <c r="K18" s="5">
        <v>90</v>
      </c>
      <c r="L18" s="5"/>
      <c r="M18" s="8" t="s">
        <v>4424</v>
      </c>
      <c r="O18" s="5"/>
      <c r="P18" s="5"/>
    </row>
    <row r="19" spans="1:16">
      <c r="A19" s="5" t="s">
        <v>400</v>
      </c>
      <c r="B19" s="5"/>
      <c r="C19" s="5" t="s">
        <v>401</v>
      </c>
      <c r="D19" s="5"/>
      <c r="E19" s="5" t="s">
        <v>56</v>
      </c>
      <c r="F19" s="5" t="s">
        <v>86</v>
      </c>
      <c r="G19" s="5" t="s">
        <v>402</v>
      </c>
      <c r="H19" s="5" t="s">
        <v>361</v>
      </c>
      <c r="I19" s="5" t="s">
        <v>362</v>
      </c>
      <c r="J19" s="5"/>
      <c r="K19" s="5">
        <v>75</v>
      </c>
      <c r="L19" s="5"/>
      <c r="M19" s="8" t="s">
        <v>403</v>
      </c>
      <c r="O19" s="5"/>
      <c r="P19" s="5"/>
    </row>
    <row r="20" spans="1:16">
      <c r="A20" s="5" t="s">
        <v>404</v>
      </c>
      <c r="B20" s="5"/>
      <c r="C20" s="5" t="s">
        <v>405</v>
      </c>
      <c r="D20" s="5"/>
      <c r="E20" s="5" t="s">
        <v>56</v>
      </c>
      <c r="F20" s="5" t="s">
        <v>72</v>
      </c>
      <c r="G20" s="5" t="s">
        <v>406</v>
      </c>
      <c r="H20" s="5" t="s">
        <v>361</v>
      </c>
      <c r="I20" s="5" t="s">
        <v>362</v>
      </c>
      <c r="J20" s="5"/>
      <c r="K20" s="5">
        <v>75</v>
      </c>
      <c r="L20" s="5"/>
      <c r="M20" s="8" t="s">
        <v>407</v>
      </c>
      <c r="O20" s="5"/>
      <c r="P20" s="5"/>
    </row>
    <row r="21" spans="1:16">
      <c r="A21" s="5" t="s">
        <v>420</v>
      </c>
      <c r="B21" s="5"/>
      <c r="C21" s="5" t="s">
        <v>421</v>
      </c>
      <c r="D21" s="5"/>
      <c r="E21" s="5" t="s">
        <v>56</v>
      </c>
      <c r="F21" s="5" t="s">
        <v>72</v>
      </c>
      <c r="G21" s="5" t="s">
        <v>4377</v>
      </c>
      <c r="H21" s="5" t="s">
        <v>361</v>
      </c>
      <c r="I21" s="5" t="s">
        <v>362</v>
      </c>
      <c r="J21" s="5"/>
      <c r="K21" s="5">
        <v>75</v>
      </c>
      <c r="L21" s="5"/>
      <c r="M21" s="8" t="s">
        <v>422</v>
      </c>
      <c r="O21" s="5"/>
      <c r="P21" s="5"/>
    </row>
    <row r="22" spans="1:16" ht="28">
      <c r="A22" s="5" t="s">
        <v>430</v>
      </c>
      <c r="B22" s="5" t="s">
        <v>431</v>
      </c>
      <c r="C22" s="5" t="s">
        <v>4128</v>
      </c>
      <c r="D22" s="5"/>
      <c r="E22" s="5" t="s">
        <v>56</v>
      </c>
      <c r="F22" s="5" t="s">
        <v>18</v>
      </c>
      <c r="G22" s="5" t="s">
        <v>432</v>
      </c>
      <c r="H22" s="5" t="s">
        <v>433</v>
      </c>
      <c r="I22" s="5" t="s">
        <v>362</v>
      </c>
      <c r="J22" s="5"/>
      <c r="K22" s="5">
        <v>77</v>
      </c>
      <c r="L22" s="5"/>
      <c r="M22" s="8" t="s">
        <v>4423</v>
      </c>
      <c r="O22" s="5"/>
      <c r="P22" s="5"/>
    </row>
    <row r="23" spans="1:16">
      <c r="A23" s="5" t="s">
        <v>455</v>
      </c>
      <c r="B23" s="5"/>
      <c r="C23" s="5" t="s">
        <v>456</v>
      </c>
      <c r="D23" s="5"/>
      <c r="E23" s="5" t="s">
        <v>56</v>
      </c>
      <c r="F23" s="5" t="s">
        <v>34</v>
      </c>
      <c r="G23" s="5" t="s">
        <v>457</v>
      </c>
      <c r="H23" s="5" t="s">
        <v>458</v>
      </c>
      <c r="I23" s="5" t="s">
        <v>362</v>
      </c>
      <c r="J23" s="5"/>
      <c r="K23" s="5">
        <v>91</v>
      </c>
      <c r="L23" s="5"/>
      <c r="M23" s="8" t="s">
        <v>4422</v>
      </c>
      <c r="O23" s="5"/>
      <c r="P23" s="5"/>
    </row>
    <row r="24" spans="1:16">
      <c r="A24" s="5" t="s">
        <v>465</v>
      </c>
      <c r="B24" s="5" t="s">
        <v>466</v>
      </c>
      <c r="C24" s="5" t="s">
        <v>467</v>
      </c>
      <c r="D24" s="5"/>
      <c r="E24" s="5" t="s">
        <v>56</v>
      </c>
      <c r="F24" s="5" t="s">
        <v>72</v>
      </c>
      <c r="G24" s="5" t="s">
        <v>4378</v>
      </c>
      <c r="H24" s="5" t="s">
        <v>4379</v>
      </c>
      <c r="I24" s="5" t="s">
        <v>362</v>
      </c>
      <c r="J24" s="5"/>
      <c r="K24" s="5">
        <v>92</v>
      </c>
      <c r="L24" s="5"/>
      <c r="M24" s="8" t="s">
        <v>468</v>
      </c>
      <c r="O24" s="5"/>
      <c r="P24" s="5"/>
    </row>
    <row r="25" spans="1:16">
      <c r="A25" s="5" t="s">
        <v>469</v>
      </c>
      <c r="B25" s="5" t="s">
        <v>470</v>
      </c>
      <c r="C25" s="5" t="s">
        <v>471</v>
      </c>
      <c r="D25" s="5"/>
      <c r="E25" s="5" t="s">
        <v>56</v>
      </c>
      <c r="F25" s="5" t="s">
        <v>57</v>
      </c>
      <c r="G25" s="5" t="s">
        <v>4380</v>
      </c>
      <c r="H25" s="5" t="s">
        <v>472</v>
      </c>
      <c r="I25" s="5" t="s">
        <v>362</v>
      </c>
      <c r="J25" s="5"/>
      <c r="K25" s="5">
        <v>92</v>
      </c>
      <c r="L25" s="5"/>
      <c r="M25" s="8" t="s">
        <v>4421</v>
      </c>
      <c r="O25" s="5"/>
      <c r="P25" s="5"/>
    </row>
    <row r="26" spans="1:16">
      <c r="A26" s="5" t="s">
        <v>469</v>
      </c>
      <c r="B26" s="5" t="s">
        <v>479</v>
      </c>
      <c r="C26" s="5" t="s">
        <v>480</v>
      </c>
      <c r="D26" s="5"/>
      <c r="E26" s="5" t="s">
        <v>56</v>
      </c>
      <c r="F26" s="5" t="s">
        <v>57</v>
      </c>
      <c r="G26" s="5" t="s">
        <v>481</v>
      </c>
      <c r="H26" s="5" t="s">
        <v>482</v>
      </c>
      <c r="I26" s="5" t="s">
        <v>362</v>
      </c>
      <c r="J26" s="5"/>
      <c r="K26" s="5">
        <v>92</v>
      </c>
      <c r="L26" s="5"/>
      <c r="M26" s="8" t="s">
        <v>4421</v>
      </c>
      <c r="O26" s="5"/>
      <c r="P26" s="5"/>
    </row>
    <row r="27" spans="1:16" ht="28">
      <c r="A27" s="5" t="s">
        <v>576</v>
      </c>
      <c r="B27" s="5" t="s">
        <v>577</v>
      </c>
      <c r="C27" s="5" t="s">
        <v>578</v>
      </c>
      <c r="D27" s="5"/>
      <c r="E27" s="5" t="s">
        <v>56</v>
      </c>
      <c r="F27" s="5" t="s">
        <v>18</v>
      </c>
      <c r="G27" s="5" t="s">
        <v>579</v>
      </c>
      <c r="H27" s="5" t="s">
        <v>580</v>
      </c>
      <c r="I27" s="5" t="s">
        <v>581</v>
      </c>
      <c r="J27" s="5"/>
      <c r="K27" s="5">
        <v>11</v>
      </c>
      <c r="L27" s="5"/>
      <c r="M27" s="8" t="s">
        <v>4420</v>
      </c>
      <c r="O27" s="5"/>
      <c r="P27" s="5"/>
    </row>
    <row r="28" spans="1:16">
      <c r="A28" s="5" t="s">
        <v>624</v>
      </c>
      <c r="B28" s="5"/>
      <c r="C28" s="5" t="s">
        <v>625</v>
      </c>
      <c r="D28" s="5"/>
      <c r="E28" s="5" t="s">
        <v>56</v>
      </c>
      <c r="F28" s="5" t="s">
        <v>72</v>
      </c>
      <c r="G28" s="5" t="s">
        <v>626</v>
      </c>
      <c r="H28" s="5" t="s">
        <v>627</v>
      </c>
      <c r="I28" s="5" t="s">
        <v>581</v>
      </c>
      <c r="J28" s="5"/>
      <c r="K28" s="5">
        <v>66</v>
      </c>
      <c r="L28" s="5"/>
      <c r="M28" s="8"/>
      <c r="O28" s="5"/>
      <c r="P28" s="5"/>
    </row>
    <row r="29" spans="1:16">
      <c r="A29" s="5" t="s">
        <v>631</v>
      </c>
      <c r="B29" s="5"/>
      <c r="C29" s="5" t="s">
        <v>632</v>
      </c>
      <c r="D29" s="5"/>
      <c r="E29" s="5" t="s">
        <v>56</v>
      </c>
      <c r="F29" s="5" t="s">
        <v>34</v>
      </c>
      <c r="G29" s="5" t="s">
        <v>4381</v>
      </c>
      <c r="H29" s="5" t="s">
        <v>627</v>
      </c>
      <c r="I29" s="5" t="s">
        <v>581</v>
      </c>
      <c r="J29" s="5"/>
      <c r="K29" s="5">
        <v>66</v>
      </c>
      <c r="L29" s="5"/>
      <c r="M29" s="8"/>
      <c r="O29" s="5"/>
      <c r="P29" s="5"/>
    </row>
    <row r="30" spans="1:16" ht="42">
      <c r="A30" s="5" t="s">
        <v>636</v>
      </c>
      <c r="B30" s="5"/>
      <c r="C30" s="5" t="s">
        <v>637</v>
      </c>
      <c r="D30" s="5"/>
      <c r="E30" s="5" t="s">
        <v>56</v>
      </c>
      <c r="F30" s="5" t="s">
        <v>8</v>
      </c>
      <c r="G30" s="5" t="s">
        <v>638</v>
      </c>
      <c r="H30" s="5" t="s">
        <v>4382</v>
      </c>
      <c r="I30" s="5" t="s">
        <v>581</v>
      </c>
      <c r="J30" s="5"/>
      <c r="K30" s="5">
        <v>66</v>
      </c>
      <c r="L30" s="5"/>
      <c r="M30" s="8" t="s">
        <v>639</v>
      </c>
      <c r="O30" s="5"/>
      <c r="P30" s="5"/>
    </row>
    <row r="31" spans="1:16" ht="42">
      <c r="A31" s="5" t="s">
        <v>651</v>
      </c>
      <c r="B31" s="5"/>
      <c r="C31" s="5" t="s">
        <v>652</v>
      </c>
      <c r="D31" s="5"/>
      <c r="E31" s="5" t="s">
        <v>56</v>
      </c>
      <c r="F31" s="5" t="s">
        <v>34</v>
      </c>
      <c r="G31" s="5" t="s">
        <v>653</v>
      </c>
      <c r="H31" s="5" t="s">
        <v>654</v>
      </c>
      <c r="I31" s="5" t="s">
        <v>645</v>
      </c>
      <c r="J31" s="5"/>
      <c r="K31" s="5">
        <v>23</v>
      </c>
      <c r="L31" s="5"/>
      <c r="M31" s="8" t="s">
        <v>4419</v>
      </c>
      <c r="O31" s="5"/>
      <c r="P31" s="5"/>
    </row>
    <row r="32" spans="1:16" ht="28">
      <c r="A32" s="5" t="s">
        <v>663</v>
      </c>
      <c r="B32" s="5"/>
      <c r="C32" s="5" t="s">
        <v>665</v>
      </c>
      <c r="D32" s="5"/>
      <c r="E32" s="5"/>
      <c r="F32" s="5" t="s">
        <v>8</v>
      </c>
      <c r="G32" s="5" t="s">
        <v>4383</v>
      </c>
      <c r="H32" s="5" t="s">
        <v>666</v>
      </c>
      <c r="I32" s="5" t="s">
        <v>645</v>
      </c>
      <c r="J32" s="5"/>
      <c r="K32" s="5">
        <v>87</v>
      </c>
      <c r="L32" s="5"/>
      <c r="M32" s="8" t="s">
        <v>667</v>
      </c>
      <c r="O32" s="5" t="s">
        <v>664</v>
      </c>
      <c r="P32" s="5"/>
    </row>
    <row r="33" spans="1:16">
      <c r="A33" s="5" t="s">
        <v>698</v>
      </c>
      <c r="B33" s="5"/>
      <c r="C33" s="5" t="s">
        <v>699</v>
      </c>
      <c r="D33" s="5"/>
      <c r="E33" s="5" t="s">
        <v>56</v>
      </c>
      <c r="F33" s="5" t="s">
        <v>34</v>
      </c>
      <c r="G33" s="5" t="s">
        <v>4384</v>
      </c>
      <c r="H33" s="5" t="s">
        <v>700</v>
      </c>
      <c r="I33" s="5" t="s">
        <v>701</v>
      </c>
      <c r="J33" s="5"/>
      <c r="K33" s="5">
        <v>12</v>
      </c>
      <c r="L33" s="5"/>
      <c r="M33" s="8" t="s">
        <v>4418</v>
      </c>
      <c r="O33" s="5"/>
      <c r="P33" s="5"/>
    </row>
    <row r="34" spans="1:16" ht="42">
      <c r="A34" s="5" t="s">
        <v>735</v>
      </c>
      <c r="B34" s="5"/>
      <c r="C34" s="5" t="s">
        <v>736</v>
      </c>
      <c r="D34" s="5"/>
      <c r="E34" s="5" t="s">
        <v>56</v>
      </c>
      <c r="F34" s="5" t="s">
        <v>78</v>
      </c>
      <c r="G34" s="5" t="s">
        <v>737</v>
      </c>
      <c r="H34" s="5" t="s">
        <v>738</v>
      </c>
      <c r="I34" s="5" t="s">
        <v>701</v>
      </c>
      <c r="J34" s="5"/>
      <c r="K34" s="5">
        <v>32</v>
      </c>
      <c r="L34" s="5"/>
      <c r="M34" s="8" t="s">
        <v>739</v>
      </c>
      <c r="O34" s="5"/>
      <c r="P34" s="5"/>
    </row>
    <row r="35" spans="1:16" ht="28">
      <c r="A35" s="5" t="s">
        <v>745</v>
      </c>
      <c r="B35" s="5"/>
      <c r="C35" s="5" t="s">
        <v>746</v>
      </c>
      <c r="D35" s="5"/>
      <c r="E35" s="5" t="s">
        <v>56</v>
      </c>
      <c r="F35" s="5" t="s">
        <v>34</v>
      </c>
      <c r="G35" s="5" t="s">
        <v>4385</v>
      </c>
      <c r="H35" s="5" t="s">
        <v>744</v>
      </c>
      <c r="I35" s="5" t="s">
        <v>701</v>
      </c>
      <c r="J35" s="5"/>
      <c r="K35" s="5">
        <v>32</v>
      </c>
      <c r="L35" s="5"/>
      <c r="M35" s="8" t="s">
        <v>747</v>
      </c>
      <c r="O35" s="5"/>
      <c r="P35" s="5"/>
    </row>
    <row r="36" spans="1:16">
      <c r="A36" s="5" t="s">
        <v>762</v>
      </c>
      <c r="B36" s="5"/>
      <c r="C36" s="5" t="s">
        <v>763</v>
      </c>
      <c r="D36" s="5"/>
      <c r="E36" s="5" t="s">
        <v>56</v>
      </c>
      <c r="F36" s="5" t="s">
        <v>34</v>
      </c>
      <c r="G36" s="5" t="s">
        <v>4386</v>
      </c>
      <c r="H36" s="5" t="s">
        <v>764</v>
      </c>
      <c r="I36" s="5" t="s">
        <v>701</v>
      </c>
      <c r="J36" s="5"/>
      <c r="K36" s="5">
        <v>65</v>
      </c>
      <c r="L36" s="5"/>
      <c r="M36" s="8"/>
      <c r="O36" s="5"/>
      <c r="P36" s="5"/>
    </row>
    <row r="37" spans="1:16" ht="28">
      <c r="A37" s="5" t="s">
        <v>795</v>
      </c>
      <c r="B37" s="5" t="s">
        <v>796</v>
      </c>
      <c r="C37" s="5" t="s">
        <v>797</v>
      </c>
      <c r="D37" s="5"/>
      <c r="E37" s="5" t="s">
        <v>56</v>
      </c>
      <c r="F37" s="5" t="s">
        <v>26</v>
      </c>
      <c r="G37" s="5" t="s">
        <v>4387</v>
      </c>
      <c r="H37" s="5" t="s">
        <v>798</v>
      </c>
      <c r="I37" s="5" t="s">
        <v>701</v>
      </c>
      <c r="J37" s="5"/>
      <c r="K37" s="5">
        <v>81</v>
      </c>
      <c r="L37" s="5"/>
      <c r="M37" s="8" t="s">
        <v>799</v>
      </c>
      <c r="O37" s="5"/>
      <c r="P37" s="5"/>
    </row>
    <row r="38" spans="1:16" ht="28">
      <c r="A38" s="5" t="s">
        <v>804</v>
      </c>
      <c r="B38" s="5"/>
      <c r="C38" s="5" t="s">
        <v>805</v>
      </c>
      <c r="D38" s="5"/>
      <c r="E38" s="5" t="s">
        <v>56</v>
      </c>
      <c r="F38" s="5" t="s">
        <v>34</v>
      </c>
      <c r="G38" s="5" t="s">
        <v>4388</v>
      </c>
      <c r="H38" s="5" t="s">
        <v>806</v>
      </c>
      <c r="I38" s="5" t="s">
        <v>701</v>
      </c>
      <c r="J38" s="5"/>
      <c r="K38" s="5">
        <v>82</v>
      </c>
      <c r="L38" s="5"/>
      <c r="M38" s="8" t="s">
        <v>4417</v>
      </c>
      <c r="O38" s="5"/>
      <c r="P38" s="5"/>
    </row>
    <row r="39" spans="1:16" ht="42">
      <c r="A39" s="5" t="s">
        <v>807</v>
      </c>
      <c r="B39" s="5"/>
      <c r="C39" s="5" t="s">
        <v>808</v>
      </c>
      <c r="D39" s="5"/>
      <c r="E39" s="5" t="s">
        <v>56</v>
      </c>
      <c r="F39" s="5" t="s">
        <v>34</v>
      </c>
      <c r="G39" s="5" t="s">
        <v>4389</v>
      </c>
      <c r="H39" s="5" t="s">
        <v>806</v>
      </c>
      <c r="I39" s="5" t="s">
        <v>701</v>
      </c>
      <c r="J39" s="5"/>
      <c r="K39" s="5">
        <v>82</v>
      </c>
      <c r="L39" s="5"/>
      <c r="M39" s="8" t="s">
        <v>4416</v>
      </c>
      <c r="O39" s="5"/>
      <c r="P39" s="5"/>
    </row>
    <row r="40" spans="1:16">
      <c r="A40" s="5" t="s">
        <v>834</v>
      </c>
      <c r="B40" s="5"/>
      <c r="C40" s="5" t="s">
        <v>835</v>
      </c>
      <c r="D40" s="5"/>
      <c r="E40" s="5" t="s">
        <v>56</v>
      </c>
      <c r="F40" s="5" t="s">
        <v>72</v>
      </c>
      <c r="G40" s="5" t="s">
        <v>836</v>
      </c>
      <c r="H40" s="5" t="s">
        <v>837</v>
      </c>
      <c r="I40" s="5" t="s">
        <v>819</v>
      </c>
      <c r="J40" s="5"/>
      <c r="K40" s="5">
        <v>59</v>
      </c>
      <c r="L40" s="5"/>
      <c r="M40" s="8" t="s">
        <v>838</v>
      </c>
      <c r="O40" s="5"/>
      <c r="P40" s="5"/>
    </row>
    <row r="41" spans="1:16" ht="28">
      <c r="A41" s="5" t="s">
        <v>839</v>
      </c>
      <c r="B41" s="5" t="s">
        <v>840</v>
      </c>
      <c r="C41" s="5" t="s">
        <v>841</v>
      </c>
      <c r="D41" s="5"/>
      <c r="E41" s="5" t="s">
        <v>56</v>
      </c>
      <c r="F41" s="5" t="s">
        <v>57</v>
      </c>
      <c r="G41" s="5" t="s">
        <v>842</v>
      </c>
      <c r="H41" s="5" t="s">
        <v>837</v>
      </c>
      <c r="I41" s="5" t="s">
        <v>819</v>
      </c>
      <c r="J41" s="5"/>
      <c r="K41" s="5">
        <v>59</v>
      </c>
      <c r="L41" s="5"/>
      <c r="M41" s="8" t="s">
        <v>4414</v>
      </c>
      <c r="O41" s="5"/>
      <c r="P41" s="5"/>
    </row>
    <row r="42" spans="1:16">
      <c r="A42" s="5" t="s">
        <v>846</v>
      </c>
      <c r="B42" s="5"/>
      <c r="C42" s="5" t="s">
        <v>847</v>
      </c>
      <c r="D42" s="5"/>
      <c r="E42" s="5" t="s">
        <v>56</v>
      </c>
      <c r="F42" s="5" t="s">
        <v>8</v>
      </c>
      <c r="G42" s="5" t="s">
        <v>848</v>
      </c>
      <c r="H42" s="5" t="s">
        <v>845</v>
      </c>
      <c r="I42" s="5" t="s">
        <v>819</v>
      </c>
      <c r="J42" s="5"/>
      <c r="K42" s="5">
        <v>59</v>
      </c>
      <c r="L42" s="5"/>
      <c r="M42" s="8" t="s">
        <v>4415</v>
      </c>
      <c r="O42" s="5"/>
      <c r="P42" s="5"/>
    </row>
    <row r="43" spans="1:16">
      <c r="A43" s="5" t="s">
        <v>861</v>
      </c>
      <c r="B43" s="5"/>
      <c r="C43" s="5" t="s">
        <v>862</v>
      </c>
      <c r="D43" s="5"/>
      <c r="E43" s="5" t="s">
        <v>56</v>
      </c>
      <c r="F43" s="5" t="s">
        <v>26</v>
      </c>
      <c r="G43" s="5" t="s">
        <v>863</v>
      </c>
      <c r="H43" s="5" t="s">
        <v>860</v>
      </c>
      <c r="I43" s="5" t="s">
        <v>819</v>
      </c>
      <c r="J43" s="5"/>
      <c r="K43" s="5">
        <v>62</v>
      </c>
      <c r="L43" s="5"/>
      <c r="M43" s="8" t="s">
        <v>4413</v>
      </c>
      <c r="O43" s="5"/>
      <c r="P43" s="5"/>
    </row>
    <row r="44" spans="1:16">
      <c r="A44" s="5" t="s">
        <v>867</v>
      </c>
      <c r="B44" s="5"/>
      <c r="C44" s="5" t="s">
        <v>868</v>
      </c>
      <c r="D44" s="5"/>
      <c r="E44" s="5" t="s">
        <v>56</v>
      </c>
      <c r="F44" s="5" t="s">
        <v>34</v>
      </c>
      <c r="G44" s="5" t="s">
        <v>4390</v>
      </c>
      <c r="H44" s="5" t="s">
        <v>869</v>
      </c>
      <c r="I44" s="5" t="s">
        <v>819</v>
      </c>
      <c r="J44" s="5"/>
      <c r="K44" s="5">
        <v>62</v>
      </c>
      <c r="L44" s="5"/>
      <c r="M44" s="8" t="s">
        <v>870</v>
      </c>
      <c r="O44" s="5"/>
      <c r="P44" s="5"/>
    </row>
    <row r="45" spans="1:16">
      <c r="A45" s="5" t="s">
        <v>941</v>
      </c>
      <c r="B45" s="5" t="s">
        <v>942</v>
      </c>
      <c r="C45" s="5" t="s">
        <v>943</v>
      </c>
      <c r="D45" s="5"/>
      <c r="E45" s="5" t="s">
        <v>56</v>
      </c>
      <c r="F45" s="5" t="s">
        <v>30</v>
      </c>
      <c r="G45" s="5" t="s">
        <v>944</v>
      </c>
      <c r="H45" s="5" t="s">
        <v>945</v>
      </c>
      <c r="I45" s="5" t="s">
        <v>923</v>
      </c>
      <c r="J45" s="5"/>
      <c r="K45" s="5">
        <v>60</v>
      </c>
      <c r="L45" s="5"/>
      <c r="M45" s="8" t="s">
        <v>4412</v>
      </c>
      <c r="O45" s="5"/>
      <c r="P45" s="5"/>
    </row>
    <row r="46" spans="1:16" ht="28">
      <c r="A46" s="5" t="s">
        <v>951</v>
      </c>
      <c r="B46" s="5" t="s">
        <v>952</v>
      </c>
      <c r="C46" s="5" t="s">
        <v>953</v>
      </c>
      <c r="D46" s="5"/>
      <c r="E46" s="5" t="s">
        <v>56</v>
      </c>
      <c r="F46" s="5" t="s">
        <v>8</v>
      </c>
      <c r="G46" s="5" t="s">
        <v>954</v>
      </c>
      <c r="H46" s="5" t="s">
        <v>955</v>
      </c>
      <c r="I46" s="5" t="s">
        <v>923</v>
      </c>
      <c r="J46" s="5"/>
      <c r="K46" s="5">
        <v>60</v>
      </c>
      <c r="L46" s="5"/>
      <c r="M46" s="8" t="s">
        <v>956</v>
      </c>
      <c r="O46" s="5"/>
      <c r="P46" s="5"/>
    </row>
    <row r="47" spans="1:16" ht="28">
      <c r="A47" s="5" t="s">
        <v>987</v>
      </c>
      <c r="B47" s="5"/>
      <c r="C47" s="5" t="s">
        <v>988</v>
      </c>
      <c r="D47" s="5"/>
      <c r="E47" s="5" t="s">
        <v>56</v>
      </c>
      <c r="F47" s="5" t="s">
        <v>34</v>
      </c>
      <c r="G47" s="5" t="s">
        <v>4391</v>
      </c>
      <c r="H47" s="5" t="s">
        <v>4195</v>
      </c>
      <c r="I47" s="5" t="s">
        <v>986</v>
      </c>
      <c r="J47" s="5"/>
      <c r="K47" s="5">
        <v>16</v>
      </c>
      <c r="L47" s="5"/>
      <c r="M47" s="8" t="s">
        <v>989</v>
      </c>
      <c r="O47" s="5"/>
      <c r="P47" s="5"/>
    </row>
    <row r="48" spans="1:16">
      <c r="A48" s="5" t="s">
        <v>990</v>
      </c>
      <c r="B48" s="5"/>
      <c r="C48" s="5" t="s">
        <v>991</v>
      </c>
      <c r="D48" s="5"/>
      <c r="E48" s="5" t="s">
        <v>56</v>
      </c>
      <c r="F48" s="5" t="s">
        <v>8</v>
      </c>
      <c r="G48" s="5" t="s">
        <v>992</v>
      </c>
      <c r="H48" s="5" t="s">
        <v>4195</v>
      </c>
      <c r="I48" s="5" t="s">
        <v>986</v>
      </c>
      <c r="J48" s="5"/>
      <c r="K48" s="5">
        <v>16</v>
      </c>
      <c r="L48" s="5"/>
      <c r="M48" s="8"/>
      <c r="O48" s="5"/>
      <c r="P48" s="5"/>
    </row>
    <row r="49" spans="1:16" ht="70">
      <c r="A49" s="5" t="s">
        <v>76</v>
      </c>
      <c r="B49" s="5"/>
      <c r="C49" s="5" t="s">
        <v>77</v>
      </c>
      <c r="D49" s="5"/>
      <c r="E49" s="5"/>
      <c r="F49" s="5" t="s">
        <v>78</v>
      </c>
      <c r="G49" s="5" t="s">
        <v>79</v>
      </c>
      <c r="H49" s="5" t="s">
        <v>80</v>
      </c>
      <c r="I49" s="5" t="s">
        <v>48</v>
      </c>
      <c r="J49" s="5"/>
      <c r="K49" s="5">
        <v>40</v>
      </c>
      <c r="L49" s="5"/>
      <c r="M49" s="8" t="s">
        <v>4411</v>
      </c>
      <c r="O49" s="5"/>
      <c r="P49" s="5"/>
    </row>
    <row r="50" spans="1:16">
      <c r="A50" s="5" t="s">
        <v>309</v>
      </c>
      <c r="B50" s="5"/>
      <c r="C50" s="5" t="s">
        <v>311</v>
      </c>
      <c r="D50" s="5"/>
      <c r="E50" s="5"/>
      <c r="F50" s="5" t="s">
        <v>18</v>
      </c>
      <c r="G50" s="5" t="s">
        <v>312</v>
      </c>
      <c r="H50" s="5" t="s">
        <v>313</v>
      </c>
      <c r="I50" s="5" t="s">
        <v>314</v>
      </c>
      <c r="J50" s="5"/>
      <c r="K50" s="5">
        <v>25</v>
      </c>
      <c r="L50" s="5"/>
      <c r="M50" s="8"/>
      <c r="O50" s="5" t="s">
        <v>310</v>
      </c>
      <c r="P50" s="5"/>
    </row>
    <row r="51" spans="1:16" ht="28">
      <c r="A51" s="5" t="s">
        <v>334</v>
      </c>
      <c r="B51" s="5" t="s">
        <v>335</v>
      </c>
      <c r="C51" s="5" t="s">
        <v>336</v>
      </c>
      <c r="D51" s="5" t="s">
        <v>326</v>
      </c>
      <c r="E51" s="5"/>
      <c r="F51" s="5" t="s">
        <v>72</v>
      </c>
      <c r="G51" s="5" t="s">
        <v>337</v>
      </c>
      <c r="H51" s="5" t="s">
        <v>338</v>
      </c>
      <c r="I51" s="5" t="s">
        <v>314</v>
      </c>
      <c r="J51" s="5"/>
      <c r="K51" s="5">
        <v>39</v>
      </c>
      <c r="L51" s="5"/>
      <c r="M51" s="8" t="s">
        <v>339</v>
      </c>
      <c r="O51" s="5"/>
      <c r="P51" s="5"/>
    </row>
    <row r="52" spans="1:16" ht="28">
      <c r="A52" s="5" t="s">
        <v>592</v>
      </c>
      <c r="B52" s="5" t="s">
        <v>593</v>
      </c>
      <c r="C52" s="5" t="s">
        <v>594</v>
      </c>
      <c r="D52" s="5"/>
      <c r="E52" s="5" t="s">
        <v>56</v>
      </c>
      <c r="F52" s="5" t="s">
        <v>18</v>
      </c>
      <c r="G52" s="5" t="s">
        <v>595</v>
      </c>
      <c r="H52" s="5" t="s">
        <v>596</v>
      </c>
      <c r="I52" s="5" t="s">
        <v>581</v>
      </c>
      <c r="J52" s="5"/>
      <c r="K52" s="5">
        <v>11</v>
      </c>
      <c r="L52" s="5"/>
      <c r="M52" s="8" t="s">
        <v>597</v>
      </c>
      <c r="O52" s="5"/>
      <c r="P52" s="5"/>
    </row>
    <row r="53" spans="1:16">
      <c r="A53" s="5" t="s">
        <v>628</v>
      </c>
      <c r="B53" s="5"/>
      <c r="C53" s="5" t="s">
        <v>629</v>
      </c>
      <c r="D53" s="5"/>
      <c r="E53" s="5"/>
      <c r="F53" s="5" t="s">
        <v>34</v>
      </c>
      <c r="G53" s="5" t="s">
        <v>630</v>
      </c>
      <c r="H53" s="5" t="s">
        <v>627</v>
      </c>
      <c r="I53" s="5" t="s">
        <v>581</v>
      </c>
      <c r="J53" s="5"/>
      <c r="K53" s="5">
        <v>66</v>
      </c>
      <c r="L53" s="5"/>
      <c r="M53" s="8"/>
      <c r="O53" s="5"/>
      <c r="P53" s="5"/>
    </row>
    <row r="54" spans="1:16" ht="56">
      <c r="A54" s="5" t="s">
        <v>658</v>
      </c>
      <c r="B54" s="5"/>
      <c r="C54" s="5" t="s">
        <v>659</v>
      </c>
      <c r="D54" s="5"/>
      <c r="E54" s="5"/>
      <c r="F54" s="5" t="s">
        <v>72</v>
      </c>
      <c r="G54" s="5" t="s">
        <v>660</v>
      </c>
      <c r="H54" s="5" t="s">
        <v>657</v>
      </c>
      <c r="I54" s="5" t="s">
        <v>645</v>
      </c>
      <c r="J54" s="5"/>
      <c r="K54" s="5">
        <v>87</v>
      </c>
      <c r="L54" s="5"/>
      <c r="M54" s="8" t="s">
        <v>4410</v>
      </c>
      <c r="O54" s="5"/>
      <c r="P54" s="5"/>
    </row>
    <row r="55" spans="1:16" ht="28">
      <c r="A55" s="5" t="s">
        <v>731</v>
      </c>
      <c r="B55" s="5"/>
      <c r="C55" s="5" t="s">
        <v>732</v>
      </c>
      <c r="D55" s="5"/>
      <c r="E55" s="5"/>
      <c r="F55" s="5" t="s">
        <v>26</v>
      </c>
      <c r="G55" s="5" t="s">
        <v>733</v>
      </c>
      <c r="H55" s="5" t="s">
        <v>726</v>
      </c>
      <c r="I55" s="5" t="s">
        <v>701</v>
      </c>
      <c r="J55" s="5"/>
      <c r="K55" s="5">
        <v>31</v>
      </c>
      <c r="L55" s="5"/>
      <c r="M55" s="8" t="s">
        <v>734</v>
      </c>
      <c r="O55" s="5"/>
      <c r="P55" s="5"/>
    </row>
    <row r="56" spans="1:16" ht="28">
      <c r="A56" s="5" t="s">
        <v>962</v>
      </c>
      <c r="B56" s="5"/>
      <c r="C56" s="5" t="s">
        <v>963</v>
      </c>
      <c r="D56" s="5"/>
      <c r="E56" s="5" t="s">
        <v>4136</v>
      </c>
      <c r="F56" s="5" t="s">
        <v>34</v>
      </c>
      <c r="G56" s="5" t="s">
        <v>964</v>
      </c>
      <c r="H56" s="5" t="s">
        <v>965</v>
      </c>
      <c r="I56" s="5" t="s">
        <v>923</v>
      </c>
      <c r="J56" s="5"/>
      <c r="K56" s="5">
        <v>60</v>
      </c>
      <c r="L56" s="5"/>
      <c r="M56" s="8" t="s">
        <v>4409</v>
      </c>
      <c r="O56" s="5"/>
      <c r="P56" s="5"/>
    </row>
    <row r="57" spans="1:16" ht="28">
      <c r="A57" s="5" t="s">
        <v>1141</v>
      </c>
      <c r="B57" s="5"/>
      <c r="C57" s="5" t="s">
        <v>1142</v>
      </c>
      <c r="D57" s="5" t="s">
        <v>326</v>
      </c>
      <c r="E57" s="5" t="s">
        <v>56</v>
      </c>
      <c r="F57" s="5" t="s">
        <v>18</v>
      </c>
      <c r="G57" s="5" t="s">
        <v>1143</v>
      </c>
      <c r="H57" s="5" t="s">
        <v>1144</v>
      </c>
      <c r="I57" s="5" t="s">
        <v>1040</v>
      </c>
      <c r="J57" s="5"/>
      <c r="K57" s="5">
        <v>84</v>
      </c>
      <c r="L57" s="5"/>
      <c r="M57" s="8" t="s">
        <v>4408</v>
      </c>
      <c r="O57" s="5"/>
      <c r="P57" s="5"/>
    </row>
    <row r="58" spans="1:16" ht="28">
      <c r="A58" s="5" t="s">
        <v>1154</v>
      </c>
      <c r="B58" s="5" t="s">
        <v>1155</v>
      </c>
      <c r="C58" s="5" t="s">
        <v>1157</v>
      </c>
      <c r="D58" s="5"/>
      <c r="E58" s="5" t="s">
        <v>56</v>
      </c>
      <c r="F58" s="5" t="s">
        <v>34</v>
      </c>
      <c r="G58" s="5" t="s">
        <v>1158</v>
      </c>
      <c r="H58" s="5" t="s">
        <v>1152</v>
      </c>
      <c r="I58" s="5" t="s">
        <v>1040</v>
      </c>
      <c r="J58" s="5"/>
      <c r="K58" s="5">
        <v>98</v>
      </c>
      <c r="L58" s="5"/>
      <c r="M58" s="8" t="s">
        <v>4138</v>
      </c>
      <c r="O58" s="5" t="s">
        <v>1156</v>
      </c>
      <c r="P58" s="5"/>
    </row>
    <row r="59" spans="1:16">
      <c r="A59" s="5" t="s">
        <v>1087</v>
      </c>
      <c r="B59" s="5" t="s">
        <v>1088</v>
      </c>
      <c r="C59" s="5" t="s">
        <v>1090</v>
      </c>
      <c r="D59" s="5"/>
      <c r="E59" s="5" t="s">
        <v>56</v>
      </c>
      <c r="F59" s="5" t="s">
        <v>72</v>
      </c>
      <c r="G59" s="5" t="s">
        <v>1091</v>
      </c>
      <c r="H59" s="5" t="s">
        <v>1080</v>
      </c>
      <c r="I59" s="5" t="s">
        <v>1040</v>
      </c>
      <c r="J59" s="5"/>
      <c r="K59" s="5">
        <v>13</v>
      </c>
      <c r="L59" s="5"/>
      <c r="M59" s="8"/>
      <c r="O59" s="5" t="s">
        <v>1089</v>
      </c>
      <c r="P59" s="5"/>
    </row>
    <row r="60" spans="1:16">
      <c r="A60" s="5" t="s">
        <v>1092</v>
      </c>
      <c r="B60" s="5"/>
      <c r="C60" s="5" t="s">
        <v>1093</v>
      </c>
      <c r="D60" s="5"/>
      <c r="E60" s="5" t="s">
        <v>56</v>
      </c>
      <c r="F60" s="5" t="s">
        <v>72</v>
      </c>
      <c r="G60" s="5" t="s">
        <v>1094</v>
      </c>
      <c r="H60" s="5" t="s">
        <v>1080</v>
      </c>
      <c r="I60" s="5" t="s">
        <v>1040</v>
      </c>
      <c r="J60" s="5"/>
      <c r="K60" s="5">
        <v>13</v>
      </c>
      <c r="L60" s="5"/>
      <c r="M60" s="8"/>
      <c r="O60" s="5"/>
      <c r="P60" s="5"/>
    </row>
    <row r="61" spans="1:16">
      <c r="A61" s="5" t="s">
        <v>1126</v>
      </c>
      <c r="B61" s="5" t="s">
        <v>1127</v>
      </c>
      <c r="C61" s="5" t="s">
        <v>1128</v>
      </c>
      <c r="D61" s="5"/>
      <c r="E61" s="5" t="s">
        <v>56</v>
      </c>
      <c r="F61" s="5" t="s">
        <v>26</v>
      </c>
      <c r="G61" s="5" t="s">
        <v>1129</v>
      </c>
      <c r="H61" s="5" t="s">
        <v>1130</v>
      </c>
      <c r="I61" s="5" t="s">
        <v>1040</v>
      </c>
      <c r="J61" s="5"/>
      <c r="K61" s="5">
        <v>83</v>
      </c>
      <c r="L61" s="5"/>
      <c r="M61" s="8"/>
      <c r="O61" s="5"/>
      <c r="P61" s="5"/>
    </row>
    <row r="62" spans="1:16" ht="28">
      <c r="A62" s="5" t="s">
        <v>1131</v>
      </c>
      <c r="B62" s="5"/>
      <c r="C62" s="5" t="s">
        <v>1132</v>
      </c>
      <c r="D62" s="5"/>
      <c r="E62" s="5" t="s">
        <v>56</v>
      </c>
      <c r="F62" s="5" t="s">
        <v>123</v>
      </c>
      <c r="G62" s="5" t="s">
        <v>1133</v>
      </c>
      <c r="H62" s="5" t="s">
        <v>1134</v>
      </c>
      <c r="I62" s="5" t="s">
        <v>1040</v>
      </c>
      <c r="J62" s="5"/>
      <c r="K62" s="5">
        <v>83</v>
      </c>
      <c r="L62" s="5"/>
      <c r="M62" s="8" t="s">
        <v>1135</v>
      </c>
      <c r="O62" s="5"/>
      <c r="P62" s="5"/>
    </row>
    <row r="63" spans="1:16">
      <c r="A63" s="5" t="s">
        <v>1136</v>
      </c>
      <c r="B63" s="5" t="s">
        <v>1137</v>
      </c>
      <c r="C63" s="5" t="s">
        <v>1138</v>
      </c>
      <c r="D63" s="5"/>
      <c r="E63" s="5" t="s">
        <v>56</v>
      </c>
      <c r="F63" s="5" t="s">
        <v>34</v>
      </c>
      <c r="G63" s="5" t="s">
        <v>1139</v>
      </c>
      <c r="H63" s="5" t="s">
        <v>1140</v>
      </c>
      <c r="I63" s="5" t="s">
        <v>1040</v>
      </c>
      <c r="J63" s="5"/>
      <c r="K63" s="5">
        <v>84</v>
      </c>
      <c r="L63" s="5"/>
      <c r="M63" s="8"/>
      <c r="O63" s="5"/>
      <c r="P63" s="5"/>
    </row>
    <row r="64" spans="1:16">
      <c r="A64" s="5" t="s">
        <v>1170</v>
      </c>
      <c r="B64" s="5"/>
      <c r="C64" s="5" t="s">
        <v>1171</v>
      </c>
      <c r="D64" s="5"/>
      <c r="E64" s="5" t="s">
        <v>56</v>
      </c>
      <c r="F64" s="5" t="s">
        <v>18</v>
      </c>
      <c r="G64" s="5" t="s">
        <v>1172</v>
      </c>
      <c r="H64" s="5" t="s">
        <v>1173</v>
      </c>
      <c r="I64" s="5" t="s">
        <v>1162</v>
      </c>
      <c r="J64" s="5"/>
      <c r="K64" s="5">
        <v>26</v>
      </c>
      <c r="L64" s="5"/>
      <c r="M64" s="8" t="s">
        <v>1174</v>
      </c>
      <c r="O64" s="5"/>
      <c r="P64" s="5"/>
    </row>
    <row r="65" spans="1:16" ht="28">
      <c r="A65" s="5" t="s">
        <v>1354</v>
      </c>
      <c r="B65" s="5" t="s">
        <v>1355</v>
      </c>
      <c r="C65" s="5" t="s">
        <v>1356</v>
      </c>
      <c r="D65" s="5"/>
      <c r="E65" s="5" t="s">
        <v>56</v>
      </c>
      <c r="F65" s="5" t="s">
        <v>18</v>
      </c>
      <c r="G65" s="5" t="s">
        <v>1357</v>
      </c>
      <c r="H65" s="5" t="s">
        <v>1358</v>
      </c>
      <c r="I65" s="5" t="s">
        <v>1348</v>
      </c>
      <c r="J65" s="5"/>
      <c r="K65" s="5">
        <v>14</v>
      </c>
      <c r="L65" s="5"/>
      <c r="M65" s="8" t="s">
        <v>1359</v>
      </c>
      <c r="O65" s="5"/>
      <c r="P65" s="5"/>
    </row>
    <row r="66" spans="1:16">
      <c r="A66" s="5" t="s">
        <v>1382</v>
      </c>
      <c r="B66" s="5"/>
      <c r="C66" s="5" t="s">
        <v>1383</v>
      </c>
      <c r="D66" s="5"/>
      <c r="E66" s="5" t="s">
        <v>46</v>
      </c>
      <c r="F66" s="5" t="s">
        <v>8</v>
      </c>
      <c r="G66" s="5" t="s">
        <v>1384</v>
      </c>
      <c r="H66" s="5" t="s">
        <v>1385</v>
      </c>
      <c r="I66" s="5" t="s">
        <v>1348</v>
      </c>
      <c r="J66" s="5"/>
      <c r="K66" s="5">
        <v>14</v>
      </c>
      <c r="L66" s="5"/>
      <c r="M66" s="8" t="s">
        <v>4407</v>
      </c>
      <c r="O66" s="5"/>
      <c r="P66" s="5"/>
    </row>
    <row r="67" spans="1:16">
      <c r="A67" s="5" t="s">
        <v>1406</v>
      </c>
      <c r="B67" s="5" t="s">
        <v>1407</v>
      </c>
      <c r="C67" s="5" t="s">
        <v>1408</v>
      </c>
      <c r="D67" s="5" t="s">
        <v>326</v>
      </c>
      <c r="E67" s="5" t="s">
        <v>56</v>
      </c>
      <c r="F67" s="5" t="s">
        <v>18</v>
      </c>
      <c r="G67" s="5" t="s">
        <v>1409</v>
      </c>
      <c r="H67" s="5" t="s">
        <v>1410</v>
      </c>
      <c r="I67" s="5" t="s">
        <v>1348</v>
      </c>
      <c r="J67" s="5"/>
      <c r="K67" s="5">
        <v>61</v>
      </c>
      <c r="L67" s="5"/>
      <c r="M67" s="8" t="s">
        <v>1411</v>
      </c>
      <c r="O67" s="5"/>
      <c r="P67" s="5"/>
    </row>
    <row r="68" spans="1:16" ht="42">
      <c r="A68" s="5" t="s">
        <v>1488</v>
      </c>
      <c r="B68" s="5"/>
      <c r="C68" s="5" t="s">
        <v>1490</v>
      </c>
      <c r="D68" s="5" t="s">
        <v>326</v>
      </c>
      <c r="E68" s="5" t="s">
        <v>56</v>
      </c>
      <c r="F68" s="5" t="s">
        <v>34</v>
      </c>
      <c r="G68" s="5" t="s">
        <v>4392</v>
      </c>
      <c r="H68" s="5" t="s">
        <v>1484</v>
      </c>
      <c r="I68" s="5" t="s">
        <v>1485</v>
      </c>
      <c r="J68" s="5"/>
      <c r="K68" s="5">
        <v>8</v>
      </c>
      <c r="L68" s="5"/>
      <c r="M68" s="8" t="s">
        <v>4406</v>
      </c>
      <c r="O68" s="5" t="s">
        <v>1489</v>
      </c>
      <c r="P68" s="5"/>
    </row>
    <row r="69" spans="1:16">
      <c r="A69" s="5" t="s">
        <v>1512</v>
      </c>
      <c r="B69" s="5"/>
      <c r="C69" s="5" t="s">
        <v>1513</v>
      </c>
      <c r="D69" s="5" t="s">
        <v>1240</v>
      </c>
      <c r="E69" s="5" t="s">
        <v>56</v>
      </c>
      <c r="F69" s="5" t="s">
        <v>26</v>
      </c>
      <c r="G69" s="5" t="s">
        <v>1514</v>
      </c>
      <c r="H69" s="5" t="s">
        <v>1515</v>
      </c>
      <c r="I69" s="5" t="s">
        <v>1485</v>
      </c>
      <c r="J69" s="5"/>
      <c r="K69" s="5">
        <v>10</v>
      </c>
      <c r="L69" s="5"/>
      <c r="M69" s="8" t="s">
        <v>1516</v>
      </c>
      <c r="O69" s="5"/>
      <c r="P69" s="5"/>
    </row>
    <row r="70" spans="1:16">
      <c r="A70" s="5" t="s">
        <v>1517</v>
      </c>
      <c r="B70" s="5"/>
      <c r="C70" s="5" t="s">
        <v>1518</v>
      </c>
      <c r="D70" s="5" t="s">
        <v>1240</v>
      </c>
      <c r="E70" s="5" t="s">
        <v>56</v>
      </c>
      <c r="F70" s="5" t="s">
        <v>26</v>
      </c>
      <c r="G70" s="5" t="s">
        <v>1519</v>
      </c>
      <c r="H70" s="5" t="s">
        <v>1520</v>
      </c>
      <c r="I70" s="5" t="s">
        <v>1485</v>
      </c>
      <c r="J70" s="5"/>
      <c r="K70" s="5">
        <v>51</v>
      </c>
      <c r="L70" s="5"/>
      <c r="M70" s="8"/>
      <c r="O70" s="5"/>
      <c r="P70" s="5"/>
    </row>
    <row r="71" spans="1:16" ht="42">
      <c r="A71" s="5" t="s">
        <v>1526</v>
      </c>
      <c r="B71" s="5"/>
      <c r="C71" s="5" t="s">
        <v>1527</v>
      </c>
      <c r="D71" s="5" t="s">
        <v>1240</v>
      </c>
      <c r="E71" s="5" t="s">
        <v>56</v>
      </c>
      <c r="F71" s="5" t="s">
        <v>34</v>
      </c>
      <c r="G71" s="5" t="s">
        <v>1528</v>
      </c>
      <c r="H71" s="5" t="s">
        <v>1529</v>
      </c>
      <c r="I71" s="5" t="s">
        <v>1485</v>
      </c>
      <c r="J71" s="5"/>
      <c r="K71" s="5">
        <v>51</v>
      </c>
      <c r="L71" s="5"/>
      <c r="M71" s="8" t="s">
        <v>4405</v>
      </c>
      <c r="O71" s="5"/>
      <c r="P71" s="5"/>
    </row>
    <row r="72" spans="1:16" ht="28">
      <c r="A72" s="5" t="s">
        <v>1589</v>
      </c>
      <c r="B72" s="5" t="s">
        <v>1590</v>
      </c>
      <c r="C72" s="5" t="s">
        <v>1591</v>
      </c>
      <c r="D72" s="5"/>
      <c r="E72" s="5" t="s">
        <v>56</v>
      </c>
      <c r="F72" s="5"/>
      <c r="G72" s="5" t="s">
        <v>1592</v>
      </c>
      <c r="H72" s="5" t="s">
        <v>1593</v>
      </c>
      <c r="I72" s="5"/>
      <c r="J72" s="5"/>
      <c r="K72" s="5">
        <v>19100</v>
      </c>
      <c r="L72" s="5"/>
      <c r="M72" s="8" t="s">
        <v>4404</v>
      </c>
      <c r="O72" s="5"/>
      <c r="P72" s="5"/>
    </row>
    <row r="73" spans="1:16">
      <c r="A73" s="5" t="s">
        <v>4141</v>
      </c>
      <c r="B73" s="5"/>
      <c r="C73" s="5" t="s">
        <v>2127</v>
      </c>
      <c r="D73" s="5" t="s">
        <v>2125</v>
      </c>
      <c r="E73" s="5" t="s">
        <v>56</v>
      </c>
      <c r="F73" s="5"/>
      <c r="G73" s="5" t="s">
        <v>4393</v>
      </c>
      <c r="H73" s="5" t="s">
        <v>1044</v>
      </c>
      <c r="I73" s="5" t="s">
        <v>2128</v>
      </c>
      <c r="J73" s="5"/>
      <c r="K73" s="5">
        <v>6000</v>
      </c>
      <c r="L73" s="5" t="s">
        <v>2115</v>
      </c>
      <c r="M73" s="8" t="s">
        <v>4403</v>
      </c>
      <c r="O73" s="5"/>
      <c r="P73" s="5"/>
    </row>
    <row r="74" spans="1:16">
      <c r="A74" s="5" t="s">
        <v>2132</v>
      </c>
      <c r="B74" s="5"/>
      <c r="C74" s="5" t="s">
        <v>2133</v>
      </c>
      <c r="D74" s="5" t="s">
        <v>2125</v>
      </c>
      <c r="E74" s="5" t="s">
        <v>56</v>
      </c>
      <c r="F74" s="5"/>
      <c r="G74" s="5" t="s">
        <v>2134</v>
      </c>
      <c r="H74" s="5" t="s">
        <v>2135</v>
      </c>
      <c r="I74" s="5" t="s">
        <v>2136</v>
      </c>
      <c r="J74" s="5"/>
      <c r="K74" s="5">
        <v>12300</v>
      </c>
      <c r="L74" s="5" t="s">
        <v>2115</v>
      </c>
      <c r="M74" s="8" t="s">
        <v>2132</v>
      </c>
      <c r="O74" s="5"/>
      <c r="P74" s="5"/>
    </row>
    <row r="75" spans="1:16" ht="28">
      <c r="A75" s="5" t="s">
        <v>2159</v>
      </c>
      <c r="B75" s="5"/>
      <c r="C75" s="5" t="s">
        <v>2160</v>
      </c>
      <c r="D75" s="5" t="s">
        <v>2125</v>
      </c>
      <c r="E75" s="5" t="s">
        <v>71</v>
      </c>
      <c r="F75" s="5"/>
      <c r="G75" s="5" t="s">
        <v>2161</v>
      </c>
      <c r="H75" s="5" t="s">
        <v>2162</v>
      </c>
      <c r="I75" s="5" t="s">
        <v>2163</v>
      </c>
      <c r="J75" s="5"/>
      <c r="K75" s="5">
        <v>29200</v>
      </c>
      <c r="L75" s="5" t="s">
        <v>2115</v>
      </c>
      <c r="M75" s="8" t="s">
        <v>2164</v>
      </c>
      <c r="O75" s="5"/>
      <c r="P75" s="5"/>
    </row>
    <row r="76" spans="1:16">
      <c r="A76" s="5" t="s">
        <v>2165</v>
      </c>
      <c r="B76" s="5"/>
      <c r="C76" s="5" t="s">
        <v>2167</v>
      </c>
      <c r="D76" s="5" t="s">
        <v>2125</v>
      </c>
      <c r="E76" s="5" t="s">
        <v>56</v>
      </c>
      <c r="F76" s="5"/>
      <c r="G76" s="5" t="s">
        <v>2168</v>
      </c>
      <c r="H76" s="5" t="s">
        <v>1308</v>
      </c>
      <c r="I76" s="5" t="s">
        <v>2169</v>
      </c>
      <c r="J76" s="5"/>
      <c r="K76" s="5">
        <v>35200</v>
      </c>
      <c r="L76" s="5" t="s">
        <v>2115</v>
      </c>
      <c r="M76" s="8" t="s">
        <v>4402</v>
      </c>
      <c r="O76" s="5" t="s">
        <v>2166</v>
      </c>
      <c r="P76" s="5"/>
    </row>
    <row r="77" spans="1:16">
      <c r="A77" s="5" t="s">
        <v>2170</v>
      </c>
      <c r="B77" s="5"/>
      <c r="C77" s="5" t="s">
        <v>2171</v>
      </c>
      <c r="D77" s="5" t="s">
        <v>2125</v>
      </c>
      <c r="E77" s="5" t="s">
        <v>71</v>
      </c>
      <c r="F77" s="5"/>
      <c r="G77" s="5" t="s">
        <v>2172</v>
      </c>
      <c r="H77" s="5" t="s">
        <v>899</v>
      </c>
      <c r="I77" s="5" t="s">
        <v>902</v>
      </c>
      <c r="J77" s="5"/>
      <c r="K77" s="5">
        <v>53000</v>
      </c>
      <c r="L77" s="5" t="s">
        <v>2115</v>
      </c>
      <c r="M77" s="8" t="s">
        <v>2170</v>
      </c>
      <c r="O77" s="5"/>
      <c r="P77" s="5"/>
    </row>
    <row r="78" spans="1:16">
      <c r="A78" s="5" t="s">
        <v>2239</v>
      </c>
      <c r="B78" s="5"/>
      <c r="C78" s="5" t="s">
        <v>2240</v>
      </c>
      <c r="D78" s="5" t="s">
        <v>2125</v>
      </c>
      <c r="E78" s="5" t="s">
        <v>71</v>
      </c>
      <c r="F78" s="5"/>
      <c r="G78" s="5" t="s">
        <v>4394</v>
      </c>
      <c r="H78" s="5" t="s">
        <v>2241</v>
      </c>
      <c r="I78" s="5" t="s">
        <v>2242</v>
      </c>
      <c r="J78" s="5"/>
      <c r="K78" s="5">
        <v>44000</v>
      </c>
      <c r="L78" s="5" t="s">
        <v>2115</v>
      </c>
      <c r="M78" s="8" t="s">
        <v>2239</v>
      </c>
      <c r="O78" s="5"/>
      <c r="P78" s="5"/>
    </row>
    <row r="79" spans="1:16">
      <c r="A79" s="5" t="s">
        <v>2243</v>
      </c>
      <c r="B79" s="5"/>
      <c r="C79" s="5" t="s">
        <v>2244</v>
      </c>
      <c r="D79" s="5" t="s">
        <v>2125</v>
      </c>
      <c r="E79" s="5" t="s">
        <v>71</v>
      </c>
      <c r="F79" s="5"/>
      <c r="G79" s="5" t="s">
        <v>4395</v>
      </c>
      <c r="H79" s="5" t="s">
        <v>2245</v>
      </c>
      <c r="I79" s="5" t="s">
        <v>2242</v>
      </c>
      <c r="J79" s="5"/>
      <c r="K79" s="5">
        <v>44500</v>
      </c>
      <c r="L79" s="5" t="s">
        <v>2115</v>
      </c>
      <c r="M79" s="8" t="s">
        <v>2243</v>
      </c>
      <c r="O79" s="5"/>
      <c r="P79" s="5"/>
    </row>
    <row r="80" spans="1:16">
      <c r="A80" s="5" t="s">
        <v>2173</v>
      </c>
      <c r="B80" s="5"/>
      <c r="C80" s="5" t="s">
        <v>2174</v>
      </c>
      <c r="D80" s="5" t="s">
        <v>2125</v>
      </c>
      <c r="E80" s="5" t="s">
        <v>46</v>
      </c>
      <c r="F80" s="5"/>
      <c r="G80" s="5" t="s">
        <v>2175</v>
      </c>
      <c r="H80" s="5" t="s">
        <v>726</v>
      </c>
      <c r="I80" s="5" t="s">
        <v>2122</v>
      </c>
      <c r="J80" s="5"/>
      <c r="K80" s="5">
        <v>31000</v>
      </c>
      <c r="L80" s="5" t="s">
        <v>2115</v>
      </c>
      <c r="M80" s="8" t="s">
        <v>2176</v>
      </c>
      <c r="O80" s="5"/>
      <c r="P80" s="5"/>
    </row>
    <row r="81" spans="1:16">
      <c r="A81" s="5" t="s">
        <v>2235</v>
      </c>
      <c r="B81" s="5"/>
      <c r="C81" s="5" t="s">
        <v>2236</v>
      </c>
      <c r="D81" s="5" t="s">
        <v>2125</v>
      </c>
      <c r="E81" s="5" t="s">
        <v>46</v>
      </c>
      <c r="F81" s="5"/>
      <c r="G81" s="5" t="s">
        <v>2237</v>
      </c>
      <c r="H81" s="5" t="s">
        <v>1194</v>
      </c>
      <c r="I81" s="5" t="s">
        <v>2238</v>
      </c>
      <c r="J81" s="5"/>
      <c r="K81" s="5">
        <v>42300</v>
      </c>
      <c r="L81" s="5" t="s">
        <v>2115</v>
      </c>
      <c r="M81" s="8" t="s">
        <v>2235</v>
      </c>
      <c r="O81" s="5"/>
      <c r="P81" s="5"/>
    </row>
    <row r="82" spans="1:16" s="3" customFormat="1">
      <c r="A82" s="10" t="s">
        <v>2246</v>
      </c>
      <c r="B82" s="10"/>
      <c r="C82" s="10" t="s">
        <v>2247</v>
      </c>
      <c r="D82" s="10" t="s">
        <v>2125</v>
      </c>
      <c r="E82" s="10" t="s">
        <v>56</v>
      </c>
      <c r="F82" s="10"/>
      <c r="G82" s="10" t="s">
        <v>2248</v>
      </c>
      <c r="H82" s="10" t="s">
        <v>237</v>
      </c>
      <c r="I82" s="10" t="s">
        <v>2118</v>
      </c>
      <c r="J82" s="5"/>
      <c r="K82" s="10">
        <v>45000</v>
      </c>
      <c r="L82" s="10" t="s">
        <v>2115</v>
      </c>
      <c r="M82" s="11" t="s">
        <v>2246</v>
      </c>
      <c r="N82"/>
      <c r="O82" s="10"/>
      <c r="P82" s="10"/>
    </row>
    <row r="83" spans="1:16" s="3" customFormat="1" ht="28">
      <c r="A83" s="10" t="s">
        <v>2278</v>
      </c>
      <c r="B83" s="10"/>
      <c r="C83" s="10" t="s">
        <v>2279</v>
      </c>
      <c r="D83" s="10" t="s">
        <v>2125</v>
      </c>
      <c r="E83" s="10" t="s">
        <v>56</v>
      </c>
      <c r="F83" s="10"/>
      <c r="G83" s="10" t="s">
        <v>2280</v>
      </c>
      <c r="H83" s="10" t="s">
        <v>2281</v>
      </c>
      <c r="I83" s="10" t="s">
        <v>2277</v>
      </c>
      <c r="J83" s="5"/>
      <c r="K83" s="10">
        <v>59910</v>
      </c>
      <c r="L83" s="10" t="s">
        <v>2115</v>
      </c>
      <c r="M83" s="11" t="s">
        <v>4401</v>
      </c>
      <c r="N83"/>
      <c r="O83" s="10"/>
      <c r="P83" s="10"/>
    </row>
    <row r="84" spans="1:16" s="3" customFormat="1">
      <c r="A84" s="10" t="s">
        <v>2358</v>
      </c>
      <c r="B84" s="10" t="s">
        <v>2359</v>
      </c>
      <c r="C84" s="10" t="s">
        <v>2360</v>
      </c>
      <c r="D84" s="10" t="s">
        <v>2125</v>
      </c>
      <c r="E84" s="10" t="s">
        <v>56</v>
      </c>
      <c r="F84" s="10"/>
      <c r="G84" s="10" t="s">
        <v>2361</v>
      </c>
      <c r="H84" s="10" t="s">
        <v>1122</v>
      </c>
      <c r="I84" s="10" t="s">
        <v>2362</v>
      </c>
      <c r="J84" s="5"/>
      <c r="K84" s="10">
        <v>83000</v>
      </c>
      <c r="L84" s="10" t="s">
        <v>2115</v>
      </c>
      <c r="M84" s="11" t="s">
        <v>2363</v>
      </c>
      <c r="N84"/>
      <c r="O84" s="10"/>
      <c r="P84" s="10"/>
    </row>
    <row r="85" spans="1:16" s="3" customFormat="1" ht="70">
      <c r="A85" s="10" t="s">
        <v>2643</v>
      </c>
      <c r="B85" s="10"/>
      <c r="C85" s="10" t="s">
        <v>2644</v>
      </c>
      <c r="D85" s="10" t="s">
        <v>2565</v>
      </c>
      <c r="E85" s="10" t="s">
        <v>56</v>
      </c>
      <c r="F85" s="10"/>
      <c r="G85" s="10" t="s">
        <v>2645</v>
      </c>
      <c r="H85" s="10" t="s">
        <v>4357</v>
      </c>
      <c r="I85" s="10" t="s">
        <v>2646</v>
      </c>
      <c r="J85" s="5"/>
      <c r="K85" s="10">
        <v>45000</v>
      </c>
      <c r="L85" s="10" t="s">
        <v>2115</v>
      </c>
      <c r="M85" s="11" t="s">
        <v>4400</v>
      </c>
      <c r="N85"/>
      <c r="O85" s="10"/>
      <c r="P85" s="10"/>
    </row>
    <row r="86" spans="1:16" s="3" customFormat="1">
      <c r="A86" s="10" t="s">
        <v>4146</v>
      </c>
      <c r="B86" s="10"/>
      <c r="C86" s="10" t="s">
        <v>2657</v>
      </c>
      <c r="D86" s="10" t="s">
        <v>2565</v>
      </c>
      <c r="E86" s="10" t="s">
        <v>56</v>
      </c>
      <c r="F86" s="10"/>
      <c r="G86" s="10" t="s">
        <v>2658</v>
      </c>
      <c r="H86" s="10" t="s">
        <v>1030</v>
      </c>
      <c r="I86" s="10" t="s">
        <v>2659</v>
      </c>
      <c r="J86" s="5"/>
      <c r="K86" s="10">
        <v>86000</v>
      </c>
      <c r="L86" s="10" t="s">
        <v>2115</v>
      </c>
      <c r="M86" s="11" t="s">
        <v>2660</v>
      </c>
      <c r="N86"/>
      <c r="O86" s="10"/>
      <c r="P86" s="10"/>
    </row>
    <row r="87" spans="1:16" s="3" customFormat="1">
      <c r="A87" s="10" t="s">
        <v>2681</v>
      </c>
      <c r="B87" s="10"/>
      <c r="C87" s="10" t="s">
        <v>2682</v>
      </c>
      <c r="D87" s="10" t="s">
        <v>2565</v>
      </c>
      <c r="E87" s="10" t="s">
        <v>56</v>
      </c>
      <c r="F87" s="10"/>
      <c r="G87" s="10" t="s">
        <v>4396</v>
      </c>
      <c r="H87" s="10" t="s">
        <v>933</v>
      </c>
      <c r="I87" s="10" t="s">
        <v>2683</v>
      </c>
      <c r="J87" s="5"/>
      <c r="K87" s="10">
        <v>2200</v>
      </c>
      <c r="L87" s="10" t="s">
        <v>2115</v>
      </c>
      <c r="M87" s="11" t="s">
        <v>2681</v>
      </c>
      <c r="N87"/>
      <c r="O87" s="10"/>
      <c r="P87" s="10"/>
    </row>
    <row r="88" spans="1:16" ht="28">
      <c r="A88" s="5" t="s">
        <v>2788</v>
      </c>
      <c r="B88" s="5"/>
      <c r="C88" s="5" t="s">
        <v>2789</v>
      </c>
      <c r="D88" s="5" t="s">
        <v>2747</v>
      </c>
      <c r="E88" s="5" t="s">
        <v>71</v>
      </c>
      <c r="F88" s="5"/>
      <c r="G88" s="5" t="s">
        <v>2790</v>
      </c>
      <c r="H88" s="5" t="s">
        <v>2383</v>
      </c>
      <c r="I88" s="5"/>
      <c r="J88" s="5"/>
      <c r="K88" s="5" t="s">
        <v>2791</v>
      </c>
      <c r="L88" s="5" t="s">
        <v>2372</v>
      </c>
      <c r="M88" s="8" t="s">
        <v>2792</v>
      </c>
      <c r="O88" s="5"/>
      <c r="P88" s="5"/>
    </row>
    <row r="89" spans="1:16">
      <c r="A89" s="5" t="s">
        <v>2793</v>
      </c>
      <c r="B89" s="5"/>
      <c r="C89" s="5" t="s">
        <v>2794</v>
      </c>
      <c r="D89" s="5" t="s">
        <v>2747</v>
      </c>
      <c r="E89" s="5" t="s">
        <v>71</v>
      </c>
      <c r="F89" s="5"/>
      <c r="G89" s="5" t="s">
        <v>2795</v>
      </c>
      <c r="H89" s="5" t="s">
        <v>2372</v>
      </c>
      <c r="I89" s="5"/>
      <c r="J89" s="5"/>
      <c r="K89" s="5" t="s">
        <v>2393</v>
      </c>
      <c r="L89" s="5" t="s">
        <v>2372</v>
      </c>
      <c r="M89" s="8" t="s">
        <v>2793</v>
      </c>
      <c r="O89" s="5"/>
      <c r="P89" s="5"/>
    </row>
    <row r="90" spans="1:16" ht="28">
      <c r="A90" s="5" t="s">
        <v>2796</v>
      </c>
      <c r="B90" s="5"/>
      <c r="C90" s="5" t="s">
        <v>2797</v>
      </c>
      <c r="D90" s="5" t="s">
        <v>2747</v>
      </c>
      <c r="E90" s="5" t="s">
        <v>56</v>
      </c>
      <c r="F90" s="5"/>
      <c r="G90" s="5" t="s">
        <v>2798</v>
      </c>
      <c r="H90" s="5" t="s">
        <v>2372</v>
      </c>
      <c r="I90" s="5"/>
      <c r="J90" s="5"/>
      <c r="K90" s="5" t="s">
        <v>2393</v>
      </c>
      <c r="L90" s="5" t="s">
        <v>2372</v>
      </c>
      <c r="M90" s="8" t="s">
        <v>4399</v>
      </c>
      <c r="O90" s="5"/>
      <c r="P90" s="5"/>
    </row>
    <row r="91" spans="1:16">
      <c r="A91" s="5" t="s">
        <v>3158</v>
      </c>
      <c r="B91" s="5"/>
      <c r="C91" s="5" t="s">
        <v>3159</v>
      </c>
      <c r="D91" s="5" t="s">
        <v>2858</v>
      </c>
      <c r="E91" s="5" t="s">
        <v>56</v>
      </c>
      <c r="F91" s="5"/>
      <c r="G91" s="5" t="s">
        <v>3160</v>
      </c>
      <c r="H91" s="5" t="s">
        <v>2372</v>
      </c>
      <c r="I91" s="5"/>
      <c r="J91" s="5"/>
      <c r="K91" s="5" t="s">
        <v>3161</v>
      </c>
      <c r="L91" s="5" t="s">
        <v>2372</v>
      </c>
      <c r="M91" s="8" t="s">
        <v>4398</v>
      </c>
      <c r="O91" s="5"/>
      <c r="P91" s="5"/>
    </row>
    <row r="92" spans="1:16" ht="42">
      <c r="A92" s="5" t="s">
        <v>3162</v>
      </c>
      <c r="B92" s="5"/>
      <c r="C92" s="5" t="s">
        <v>3163</v>
      </c>
      <c r="D92" s="5" t="s">
        <v>2858</v>
      </c>
      <c r="E92" s="5" t="s">
        <v>56</v>
      </c>
      <c r="F92" s="5"/>
      <c r="G92" s="5" t="s">
        <v>3164</v>
      </c>
      <c r="H92" s="5" t="s">
        <v>2372</v>
      </c>
      <c r="I92" s="5"/>
      <c r="J92" s="5"/>
      <c r="K92" s="5" t="s">
        <v>3165</v>
      </c>
      <c r="L92" s="5" t="s">
        <v>2372</v>
      </c>
      <c r="M92" s="8" t="s">
        <v>4397</v>
      </c>
      <c r="O92" s="5"/>
      <c r="P92" s="5"/>
    </row>
    <row r="93" spans="1:16" ht="28">
      <c r="A93" s="5" t="s">
        <v>3303</v>
      </c>
      <c r="B93" s="5"/>
      <c r="C93" s="5" t="s">
        <v>3154</v>
      </c>
      <c r="D93" s="5" t="s">
        <v>3171</v>
      </c>
      <c r="E93" s="5" t="s">
        <v>56</v>
      </c>
      <c r="F93" s="5"/>
      <c r="G93" s="5" t="s">
        <v>3304</v>
      </c>
      <c r="H93" s="5" t="s">
        <v>3156</v>
      </c>
      <c r="I93" s="5"/>
      <c r="J93" s="5"/>
      <c r="K93" s="5" t="s">
        <v>3157</v>
      </c>
      <c r="L93" s="5" t="s">
        <v>2372</v>
      </c>
      <c r="M93" s="8" t="s">
        <v>3305</v>
      </c>
      <c r="O93" s="5"/>
      <c r="P93" s="5"/>
    </row>
    <row r="94" spans="1:16">
      <c r="J94" s="5"/>
    </row>
    <row r="95" spans="1:16">
      <c r="J95" s="5"/>
    </row>
    <row r="96" spans="1:16">
      <c r="J96" s="5"/>
    </row>
    <row r="97" spans="10:10">
      <c r="J97" s="5"/>
    </row>
    <row r="98" spans="10:10">
      <c r="J98" s="5"/>
    </row>
    <row r="99" spans="10:10">
      <c r="J99" s="5"/>
    </row>
    <row r="100" spans="10:10">
      <c r="J100" s="5"/>
    </row>
    <row r="101" spans="10:10">
      <c r="J101" s="5"/>
    </row>
    <row r="102" spans="10:10">
      <c r="J102" s="5"/>
    </row>
    <row r="103" spans="10:10">
      <c r="J103" s="5"/>
    </row>
    <row r="104" spans="10:10">
      <c r="J104" s="5"/>
    </row>
    <row r="105" spans="10:10">
      <c r="J105" s="5"/>
    </row>
    <row r="106" spans="10:10">
      <c r="J106" s="5"/>
    </row>
    <row r="107" spans="10:10">
      <c r="J107" s="5"/>
    </row>
    <row r="108" spans="10:10">
      <c r="J108" s="5"/>
    </row>
    <row r="109" spans="10:10">
      <c r="J109" s="5"/>
    </row>
    <row r="110" spans="10:10">
      <c r="J110" s="5"/>
    </row>
    <row r="111" spans="10:10">
      <c r="J111" s="5"/>
    </row>
    <row r="112" spans="10:10">
      <c r="J112" s="5"/>
    </row>
    <row r="113" spans="10:10">
      <c r="J113" s="5"/>
    </row>
    <row r="114" spans="10:10">
      <c r="J114" s="5"/>
    </row>
    <row r="115" spans="10:10">
      <c r="J115" s="5"/>
    </row>
    <row r="116" spans="10:10">
      <c r="J116" s="5"/>
    </row>
    <row r="117" spans="10:10">
      <c r="J117" s="5"/>
    </row>
    <row r="118" spans="10:10">
      <c r="J118" s="5"/>
    </row>
    <row r="119" spans="10:10">
      <c r="J119" s="5"/>
    </row>
    <row r="120" spans="10:10">
      <c r="J120" s="5"/>
    </row>
    <row r="121" spans="10:10">
      <c r="J121" s="5"/>
    </row>
    <row r="122" spans="10:10">
      <c r="J122" s="5"/>
    </row>
    <row r="123" spans="10:10">
      <c r="J123" s="5"/>
    </row>
    <row r="124" spans="10:10">
      <c r="J124" s="5"/>
    </row>
    <row r="125" spans="10:10">
      <c r="J125" s="5"/>
    </row>
    <row r="126" spans="10:10">
      <c r="J126" s="5"/>
    </row>
    <row r="127" spans="10:10">
      <c r="J127" s="5"/>
    </row>
    <row r="128" spans="10:10">
      <c r="J128" s="5"/>
    </row>
    <row r="129" spans="10:10">
      <c r="J129" s="5"/>
    </row>
    <row r="130" spans="10:10">
      <c r="J130" s="5"/>
    </row>
    <row r="131" spans="10:10">
      <c r="J131" s="5"/>
    </row>
    <row r="132" spans="10:10">
      <c r="J132" s="5"/>
    </row>
    <row r="133" spans="10:10">
      <c r="J133" s="5"/>
    </row>
    <row r="134" spans="10:10">
      <c r="J134" s="5"/>
    </row>
    <row r="135" spans="10:10">
      <c r="J135" s="5"/>
    </row>
    <row r="136" spans="10:10">
      <c r="J136" s="5"/>
    </row>
    <row r="137" spans="10:10">
      <c r="J137" s="5"/>
    </row>
    <row r="138" spans="10:10">
      <c r="J138" s="5"/>
    </row>
    <row r="139" spans="10:10">
      <c r="J139" s="5"/>
    </row>
    <row r="140" spans="10:10">
      <c r="J140" s="5"/>
    </row>
    <row r="141" spans="10:10">
      <c r="J141" s="5"/>
    </row>
    <row r="142" spans="10:10">
      <c r="J142" s="5"/>
    </row>
    <row r="143" spans="10:10">
      <c r="J143" s="5"/>
    </row>
    <row r="144" spans="10:10">
      <c r="J144" s="5"/>
    </row>
    <row r="145" spans="10:10">
      <c r="J145" s="5"/>
    </row>
    <row r="146" spans="10:10">
      <c r="J146" s="5"/>
    </row>
    <row r="147" spans="10:10">
      <c r="J147" s="5"/>
    </row>
    <row r="148" spans="10:10">
      <c r="J148" s="5"/>
    </row>
    <row r="149" spans="10:10">
      <c r="J149" s="5"/>
    </row>
    <row r="150" spans="10:10">
      <c r="J150" s="5"/>
    </row>
    <row r="151" spans="10:10">
      <c r="J151" s="5"/>
    </row>
    <row r="152" spans="10:10">
      <c r="J152" s="5"/>
    </row>
    <row r="153" spans="10:10">
      <c r="J153" s="5"/>
    </row>
    <row r="154" spans="10:10">
      <c r="J154" s="5"/>
    </row>
    <row r="155" spans="10:10">
      <c r="J155" s="5"/>
    </row>
    <row r="156" spans="10:10">
      <c r="J156" s="5"/>
    </row>
    <row r="157" spans="10:10">
      <c r="J157" s="5"/>
    </row>
    <row r="158" spans="10:10">
      <c r="J158" s="5"/>
    </row>
    <row r="159" spans="10:10">
      <c r="J159" s="5"/>
    </row>
    <row r="160" spans="10:10">
      <c r="J160" s="5"/>
    </row>
    <row r="161" spans="10:10">
      <c r="J161" s="5"/>
    </row>
    <row r="162" spans="10:10">
      <c r="J162" s="5"/>
    </row>
    <row r="163" spans="10:10">
      <c r="J163" s="5"/>
    </row>
    <row r="164" spans="10:10">
      <c r="J164" s="5"/>
    </row>
    <row r="165" spans="10:10">
      <c r="J165" s="5"/>
    </row>
    <row r="166" spans="10:10">
      <c r="J166" s="5"/>
    </row>
    <row r="167" spans="10:10">
      <c r="J167" s="5"/>
    </row>
    <row r="168" spans="10:10">
      <c r="J168" s="5"/>
    </row>
    <row r="169" spans="10:10">
      <c r="J169" s="5"/>
    </row>
    <row r="170" spans="10:10">
      <c r="J170" s="5"/>
    </row>
    <row r="171" spans="10:10">
      <c r="J171" s="5"/>
    </row>
    <row r="172" spans="10:10">
      <c r="J172" s="5"/>
    </row>
    <row r="173" spans="10:10">
      <c r="J173" s="5"/>
    </row>
    <row r="174" spans="10:10">
      <c r="J174" s="5"/>
    </row>
    <row r="175" spans="10:10">
      <c r="J175" s="5"/>
    </row>
    <row r="176" spans="10:10">
      <c r="J176" s="5"/>
    </row>
    <row r="177" spans="10:10">
      <c r="J177" s="5"/>
    </row>
    <row r="178" spans="10:10">
      <c r="J178" s="5"/>
    </row>
    <row r="179" spans="10:10">
      <c r="J179" s="5"/>
    </row>
    <row r="180" spans="10:10">
      <c r="J180" s="5"/>
    </row>
    <row r="181" spans="10:10">
      <c r="J181" s="5"/>
    </row>
    <row r="182" spans="10:10">
      <c r="J182" s="5"/>
    </row>
    <row r="183" spans="10:10">
      <c r="J183" s="5"/>
    </row>
    <row r="184" spans="10:10">
      <c r="J184" s="5"/>
    </row>
    <row r="185" spans="10:10">
      <c r="J185" s="5"/>
    </row>
    <row r="186" spans="10:10">
      <c r="J186" s="5"/>
    </row>
    <row r="187" spans="10:10">
      <c r="J187" s="5"/>
    </row>
    <row r="188" spans="10:10">
      <c r="J188" s="5"/>
    </row>
    <row r="189" spans="10:10">
      <c r="J189" s="5"/>
    </row>
    <row r="190" spans="10:10">
      <c r="J190" s="5"/>
    </row>
    <row r="191" spans="10:10">
      <c r="J191" s="5"/>
    </row>
    <row r="192" spans="10:10">
      <c r="J192" s="5"/>
    </row>
    <row r="193" spans="10:10">
      <c r="J193" s="5"/>
    </row>
    <row r="194" spans="10:10">
      <c r="J194" s="5"/>
    </row>
    <row r="195" spans="10:10">
      <c r="J195" s="5"/>
    </row>
    <row r="196" spans="10:10">
      <c r="J196" s="5"/>
    </row>
    <row r="197" spans="10:10">
      <c r="J197" s="5"/>
    </row>
    <row r="198" spans="10:10">
      <c r="J198" s="5"/>
    </row>
    <row r="199" spans="10:10">
      <c r="J199" s="5"/>
    </row>
    <row r="200" spans="10:10">
      <c r="J200" s="5"/>
    </row>
    <row r="201" spans="10:10">
      <c r="J201" s="5"/>
    </row>
    <row r="202" spans="10:10">
      <c r="J202" s="5"/>
    </row>
    <row r="203" spans="10:10">
      <c r="J203" s="5"/>
    </row>
    <row r="204" spans="10:10">
      <c r="J204" s="5"/>
    </row>
    <row r="205" spans="10:10">
      <c r="J205" s="5"/>
    </row>
    <row r="206" spans="10:10">
      <c r="J206" s="5"/>
    </row>
    <row r="207" spans="10:10">
      <c r="J207" s="5"/>
    </row>
    <row r="208" spans="10:10">
      <c r="J208" s="5"/>
    </row>
    <row r="209" spans="10:10">
      <c r="J209" s="5"/>
    </row>
    <row r="210" spans="10:10">
      <c r="J210" s="5"/>
    </row>
    <row r="211" spans="10:10">
      <c r="J211" s="5"/>
    </row>
    <row r="212" spans="10:10">
      <c r="J212" s="5"/>
    </row>
    <row r="213" spans="10:10">
      <c r="J213" s="5"/>
    </row>
    <row r="214" spans="10:10">
      <c r="J214" s="5"/>
    </row>
    <row r="215" spans="10:10">
      <c r="J215" s="5"/>
    </row>
    <row r="216" spans="10:10">
      <c r="J216" s="5"/>
    </row>
    <row r="217" spans="10:10">
      <c r="J217" s="5"/>
    </row>
    <row r="218" spans="10:10">
      <c r="J218" s="5"/>
    </row>
    <row r="219" spans="10:10">
      <c r="J219" s="5"/>
    </row>
    <row r="220" spans="10:10">
      <c r="J220" s="5"/>
    </row>
    <row r="221" spans="10:10">
      <c r="J221" s="5"/>
    </row>
    <row r="222" spans="10:10">
      <c r="J222" s="5"/>
    </row>
    <row r="223" spans="10:10">
      <c r="J223" s="5"/>
    </row>
    <row r="224" spans="10:10">
      <c r="J224" s="5"/>
    </row>
    <row r="225" spans="10:10">
      <c r="J225" s="5"/>
    </row>
    <row r="226" spans="10:10">
      <c r="J226" s="5"/>
    </row>
    <row r="227" spans="10:10">
      <c r="J227" s="5"/>
    </row>
    <row r="228" spans="10:10">
      <c r="J228" s="5"/>
    </row>
    <row r="229" spans="10:10">
      <c r="J229" s="5"/>
    </row>
    <row r="230" spans="10:10">
      <c r="J230" s="5"/>
    </row>
    <row r="231" spans="10:10">
      <c r="J231" s="5"/>
    </row>
    <row r="232" spans="10:10">
      <c r="J232" s="5"/>
    </row>
    <row r="233" spans="10:10">
      <c r="J233" s="5"/>
    </row>
    <row r="234" spans="10:10">
      <c r="J234" s="5"/>
    </row>
    <row r="235" spans="10:10">
      <c r="J235" s="5"/>
    </row>
    <row r="236" spans="10:10">
      <c r="J236" s="5"/>
    </row>
    <row r="237" spans="10:10">
      <c r="J237" s="5"/>
    </row>
    <row r="238" spans="10:10">
      <c r="J238" s="5"/>
    </row>
    <row r="239" spans="10:10">
      <c r="J239" s="5"/>
    </row>
    <row r="240" spans="10:10">
      <c r="J240" s="5"/>
    </row>
    <row r="241" spans="10:10">
      <c r="J241" s="5"/>
    </row>
    <row r="242" spans="10:10">
      <c r="J242" s="5"/>
    </row>
    <row r="243" spans="10:10">
      <c r="J243" s="5"/>
    </row>
    <row r="244" spans="10:10">
      <c r="J244" s="5"/>
    </row>
    <row r="245" spans="10:10">
      <c r="J245" s="5"/>
    </row>
    <row r="246" spans="10:10">
      <c r="J246" s="5"/>
    </row>
    <row r="247" spans="10:10">
      <c r="J247" s="5"/>
    </row>
    <row r="248" spans="10:10">
      <c r="J248" s="5"/>
    </row>
    <row r="249" spans="10:10">
      <c r="J249" s="5"/>
    </row>
    <row r="250" spans="10:10">
      <c r="J250" s="5"/>
    </row>
    <row r="251" spans="10:10">
      <c r="J251" s="5"/>
    </row>
    <row r="252" spans="10:10">
      <c r="J252" s="5"/>
    </row>
    <row r="253" spans="10:10">
      <c r="J253" s="5"/>
    </row>
    <row r="254" spans="10:10">
      <c r="J254" s="5"/>
    </row>
    <row r="255" spans="10:10">
      <c r="J255" s="5"/>
    </row>
    <row r="256" spans="10:10">
      <c r="J256" s="5"/>
    </row>
    <row r="257" spans="10:10">
      <c r="J257" s="5"/>
    </row>
    <row r="258" spans="10:10">
      <c r="J258" s="5"/>
    </row>
    <row r="259" spans="10:10">
      <c r="J259" s="5"/>
    </row>
    <row r="260" spans="10:10">
      <c r="J260" s="5"/>
    </row>
    <row r="261" spans="10:10">
      <c r="J261" s="5"/>
    </row>
    <row r="262" spans="10:10">
      <c r="J262" s="5"/>
    </row>
    <row r="263" spans="10:10">
      <c r="J263" s="5"/>
    </row>
    <row r="264" spans="10:10">
      <c r="J264" s="5"/>
    </row>
    <row r="265" spans="10:10">
      <c r="J265" s="5"/>
    </row>
    <row r="266" spans="10:10">
      <c r="J266" s="5"/>
    </row>
    <row r="267" spans="10:10">
      <c r="J267" s="5"/>
    </row>
    <row r="268" spans="10:10">
      <c r="J268" s="5"/>
    </row>
    <row r="269" spans="10:10">
      <c r="J269" s="5"/>
    </row>
    <row r="270" spans="10:10">
      <c r="J270" s="5"/>
    </row>
    <row r="271" spans="10:10">
      <c r="J271" s="5"/>
    </row>
    <row r="272" spans="10:10">
      <c r="J272" s="5"/>
    </row>
    <row r="273" spans="10:10">
      <c r="J273" s="5"/>
    </row>
    <row r="274" spans="10:10">
      <c r="J274" s="5"/>
    </row>
    <row r="275" spans="10:10">
      <c r="J275" s="5"/>
    </row>
    <row r="276" spans="10:10">
      <c r="J276" s="5"/>
    </row>
    <row r="277" spans="10:10">
      <c r="J277" s="5"/>
    </row>
    <row r="278" spans="10:10">
      <c r="J278" s="5"/>
    </row>
    <row r="279" spans="10:10">
      <c r="J279" s="5"/>
    </row>
    <row r="280" spans="10:10">
      <c r="J280" s="5"/>
    </row>
    <row r="281" spans="10:10">
      <c r="J281" s="5"/>
    </row>
    <row r="282" spans="10:10">
      <c r="J282" s="5"/>
    </row>
    <row r="283" spans="10:10">
      <c r="J283" s="5"/>
    </row>
    <row r="284" spans="10:10">
      <c r="J284" s="5"/>
    </row>
    <row r="285" spans="10:10">
      <c r="J285" s="5"/>
    </row>
    <row r="286" spans="10:10">
      <c r="J286" s="5"/>
    </row>
    <row r="287" spans="10:10">
      <c r="J287" s="5"/>
    </row>
    <row r="288" spans="10:10">
      <c r="J288" s="5"/>
    </row>
    <row r="289" spans="10:10">
      <c r="J289" s="5"/>
    </row>
    <row r="290" spans="10:10">
      <c r="J290" s="5"/>
    </row>
    <row r="291" spans="10:10">
      <c r="J291" s="5"/>
    </row>
    <row r="292" spans="10:10">
      <c r="J292" s="5"/>
    </row>
    <row r="293" spans="10:10">
      <c r="J293" s="5"/>
    </row>
    <row r="294" spans="10:10">
      <c r="J294" s="5"/>
    </row>
    <row r="295" spans="10:10">
      <c r="J295" s="5"/>
    </row>
    <row r="296" spans="10:10">
      <c r="J296" s="5"/>
    </row>
    <row r="297" spans="10:10">
      <c r="J297" s="5"/>
    </row>
    <row r="298" spans="10:10">
      <c r="J298" s="5"/>
    </row>
    <row r="299" spans="10:10">
      <c r="J299" s="5"/>
    </row>
    <row r="300" spans="10:10">
      <c r="J300" s="5"/>
    </row>
    <row r="301" spans="10:10">
      <c r="J301" s="5"/>
    </row>
    <row r="302" spans="10:10">
      <c r="J302" s="5"/>
    </row>
    <row r="303" spans="10:10">
      <c r="J303" s="5"/>
    </row>
    <row r="304" spans="10:10">
      <c r="J304" s="5"/>
    </row>
    <row r="305" spans="10:10">
      <c r="J305" s="5"/>
    </row>
    <row r="306" spans="10:10">
      <c r="J306" s="5"/>
    </row>
    <row r="307" spans="10:10">
      <c r="J307" s="5"/>
    </row>
    <row r="308" spans="10:10">
      <c r="J308" s="5"/>
    </row>
    <row r="309" spans="10:10">
      <c r="J309" s="5"/>
    </row>
    <row r="310" spans="10:10">
      <c r="J310" s="5"/>
    </row>
    <row r="311" spans="10:10">
      <c r="J311" s="5"/>
    </row>
    <row r="312" spans="10:10">
      <c r="J312" s="5"/>
    </row>
    <row r="313" spans="10:10">
      <c r="J313" s="5"/>
    </row>
    <row r="314" spans="10:10">
      <c r="J314" s="5"/>
    </row>
    <row r="315" spans="10:10">
      <c r="J315" s="5"/>
    </row>
    <row r="316" spans="10:10">
      <c r="J316" s="5"/>
    </row>
    <row r="317" spans="10:10">
      <c r="J317" s="5"/>
    </row>
    <row r="318" spans="10:10">
      <c r="J318" s="5"/>
    </row>
    <row r="319" spans="10:10">
      <c r="J319" s="5"/>
    </row>
    <row r="320" spans="10:10">
      <c r="J320" s="5"/>
    </row>
    <row r="321" spans="10:10">
      <c r="J321" s="5"/>
    </row>
    <row r="322" spans="10:10">
      <c r="J322" s="5"/>
    </row>
    <row r="323" spans="10:10">
      <c r="J323" s="5"/>
    </row>
    <row r="324" spans="10:10">
      <c r="J324" s="5"/>
    </row>
    <row r="325" spans="10:10">
      <c r="J325" s="5"/>
    </row>
    <row r="326" spans="10:10">
      <c r="J326" s="5"/>
    </row>
    <row r="327" spans="10:10">
      <c r="J327" s="5"/>
    </row>
    <row r="328" spans="10:10">
      <c r="J328" s="5"/>
    </row>
    <row r="329" spans="10:10">
      <c r="J329" s="5"/>
    </row>
    <row r="330" spans="10:10">
      <c r="J330" s="5"/>
    </row>
    <row r="331" spans="10:10">
      <c r="J331" s="5"/>
    </row>
    <row r="332" spans="10:10">
      <c r="J332" s="5"/>
    </row>
    <row r="333" spans="10:10">
      <c r="J333" s="5"/>
    </row>
    <row r="334" spans="10:10">
      <c r="J334" s="5"/>
    </row>
    <row r="335" spans="10:10">
      <c r="J335" s="5"/>
    </row>
    <row r="336" spans="10:10">
      <c r="J336" s="5"/>
    </row>
    <row r="337" spans="10:10">
      <c r="J337" s="5"/>
    </row>
    <row r="338" spans="10:10">
      <c r="J338" s="5"/>
    </row>
    <row r="339" spans="10:10">
      <c r="J339" s="5"/>
    </row>
    <row r="340" spans="10:10">
      <c r="J340" s="5"/>
    </row>
    <row r="341" spans="10:10">
      <c r="J341" s="5"/>
    </row>
    <row r="342" spans="10:10">
      <c r="J342" s="5"/>
    </row>
    <row r="343" spans="10:10">
      <c r="J343" s="5"/>
    </row>
    <row r="344" spans="10:10">
      <c r="J344" s="5"/>
    </row>
    <row r="345" spans="10:10">
      <c r="J345" s="5"/>
    </row>
    <row r="346" spans="10:10">
      <c r="J346" s="5"/>
    </row>
    <row r="347" spans="10:10">
      <c r="J347" s="5"/>
    </row>
    <row r="348" spans="10:10">
      <c r="J348" s="5"/>
    </row>
    <row r="349" spans="10:10">
      <c r="J349" s="5"/>
    </row>
    <row r="350" spans="10:10">
      <c r="J350" s="5"/>
    </row>
    <row r="351" spans="10:10">
      <c r="J351" s="5"/>
    </row>
    <row r="352" spans="10:10">
      <c r="J352" s="5"/>
    </row>
    <row r="353" spans="10:10">
      <c r="J353" s="5"/>
    </row>
    <row r="354" spans="10:10">
      <c r="J354" s="5"/>
    </row>
    <row r="355" spans="10:10">
      <c r="J355" s="5"/>
    </row>
    <row r="356" spans="10:10">
      <c r="J356" s="5"/>
    </row>
    <row r="357" spans="10:10">
      <c r="J357" s="5"/>
    </row>
    <row r="358" spans="10:10">
      <c r="J358" s="5"/>
    </row>
    <row r="359" spans="10:10">
      <c r="J359" s="5"/>
    </row>
    <row r="360" spans="10:10">
      <c r="J360" s="5"/>
    </row>
    <row r="361" spans="10:10">
      <c r="J361" s="5"/>
    </row>
    <row r="362" spans="10:10">
      <c r="J362" s="5"/>
    </row>
    <row r="363" spans="10:10">
      <c r="J363" s="5"/>
    </row>
    <row r="364" spans="10:10">
      <c r="J364" s="5"/>
    </row>
    <row r="365" spans="10:10">
      <c r="J365" s="5"/>
    </row>
    <row r="366" spans="10:10">
      <c r="J366" s="5"/>
    </row>
    <row r="367" spans="10:10">
      <c r="J367" s="5"/>
    </row>
    <row r="368" spans="10:10">
      <c r="J368" s="5"/>
    </row>
    <row r="369" spans="10:10">
      <c r="J369" s="5"/>
    </row>
    <row r="370" spans="10:10">
      <c r="J370" s="5"/>
    </row>
    <row r="371" spans="10:10">
      <c r="J371" s="5"/>
    </row>
    <row r="372" spans="10:10">
      <c r="J372" s="5"/>
    </row>
    <row r="373" spans="10:10">
      <c r="J373" s="5"/>
    </row>
    <row r="374" spans="10:10">
      <c r="J374" s="5"/>
    </row>
    <row r="375" spans="10:10">
      <c r="J375" s="5"/>
    </row>
    <row r="376" spans="10:10">
      <c r="J376" s="5"/>
    </row>
    <row r="377" spans="10:10">
      <c r="J377" s="5"/>
    </row>
    <row r="378" spans="10:10">
      <c r="J378" s="5"/>
    </row>
    <row r="379" spans="10:10">
      <c r="J379" s="5"/>
    </row>
    <row r="380" spans="10:10">
      <c r="J380" s="5"/>
    </row>
    <row r="381" spans="10:10">
      <c r="J381" s="5"/>
    </row>
    <row r="382" spans="10:10">
      <c r="J382" s="5"/>
    </row>
    <row r="383" spans="10:10">
      <c r="J383" s="5"/>
    </row>
    <row r="384" spans="10:10">
      <c r="J384" s="5"/>
    </row>
    <row r="385" spans="10:10">
      <c r="J385" s="5"/>
    </row>
    <row r="386" spans="10:10">
      <c r="J386" s="5"/>
    </row>
    <row r="387" spans="10:10">
      <c r="J387" s="5"/>
    </row>
    <row r="388" spans="10:10">
      <c r="J388" s="5"/>
    </row>
    <row r="389" spans="10:10">
      <c r="J389" s="5"/>
    </row>
    <row r="390" spans="10:10">
      <c r="J390" s="5"/>
    </row>
    <row r="391" spans="10:10">
      <c r="J391" s="5"/>
    </row>
    <row r="392" spans="10:10">
      <c r="J392" s="5"/>
    </row>
    <row r="393" spans="10:10">
      <c r="J393" s="5"/>
    </row>
    <row r="394" spans="10:10">
      <c r="J394" s="5"/>
    </row>
    <row r="395" spans="10:10">
      <c r="J395" s="5"/>
    </row>
    <row r="396" spans="10:10">
      <c r="J396" s="5"/>
    </row>
    <row r="397" spans="10:10">
      <c r="J397" s="5"/>
    </row>
    <row r="398" spans="10:10">
      <c r="J398" s="5"/>
    </row>
    <row r="399" spans="10:10">
      <c r="J399" s="5"/>
    </row>
    <row r="400" spans="10:10">
      <c r="J400" s="5"/>
    </row>
    <row r="401" spans="10:10">
      <c r="J401" s="5"/>
    </row>
    <row r="402" spans="10:10">
      <c r="J402" s="5"/>
    </row>
    <row r="403" spans="10:10">
      <c r="J403" s="5"/>
    </row>
    <row r="404" spans="10:10">
      <c r="J404" s="5"/>
    </row>
    <row r="405" spans="10:10">
      <c r="J405" s="5"/>
    </row>
    <row r="406" spans="10:10">
      <c r="J406" s="5"/>
    </row>
    <row r="407" spans="10:10">
      <c r="J407" s="5"/>
    </row>
    <row r="408" spans="10:10">
      <c r="J408" s="5"/>
    </row>
    <row r="409" spans="10:10">
      <c r="J409" s="5"/>
    </row>
    <row r="410" spans="10:10">
      <c r="J410" s="5"/>
    </row>
    <row r="411" spans="10:10">
      <c r="J411" s="5"/>
    </row>
    <row r="412" spans="10:10">
      <c r="J412" s="5"/>
    </row>
    <row r="413" spans="10:10">
      <c r="J413" s="5"/>
    </row>
    <row r="414" spans="10:10">
      <c r="J414" s="5"/>
    </row>
    <row r="415" spans="10:10">
      <c r="J415" s="5"/>
    </row>
    <row r="416" spans="10:10">
      <c r="J416" s="5"/>
    </row>
    <row r="417" spans="10:10">
      <c r="J417" s="5"/>
    </row>
    <row r="418" spans="10:10">
      <c r="J418" s="5"/>
    </row>
    <row r="419" spans="10:10">
      <c r="J419" s="5"/>
    </row>
    <row r="420" spans="10:10">
      <c r="J420" s="5"/>
    </row>
    <row r="421" spans="10:10">
      <c r="J421" s="5"/>
    </row>
    <row r="422" spans="10:10">
      <c r="J422" s="5"/>
    </row>
    <row r="423" spans="10:10">
      <c r="J423" s="5"/>
    </row>
    <row r="424" spans="10:10">
      <c r="J424" s="5"/>
    </row>
    <row r="425" spans="10:10">
      <c r="J425" s="5"/>
    </row>
    <row r="426" spans="10:10">
      <c r="J426" s="5"/>
    </row>
    <row r="427" spans="10:10">
      <c r="J427" s="5"/>
    </row>
    <row r="428" spans="10:10">
      <c r="J428" s="5"/>
    </row>
    <row r="429" spans="10:10">
      <c r="J429" s="5"/>
    </row>
    <row r="430" spans="10:10">
      <c r="J430" s="5"/>
    </row>
    <row r="431" spans="10:10">
      <c r="J431" s="5"/>
    </row>
    <row r="432" spans="10:10">
      <c r="J432" s="5"/>
    </row>
    <row r="433" spans="10:10">
      <c r="J433" s="5"/>
    </row>
    <row r="434" spans="10:10">
      <c r="J434" s="5"/>
    </row>
    <row r="435" spans="10:10">
      <c r="J435" s="5"/>
    </row>
    <row r="436" spans="10:10">
      <c r="J436" s="5"/>
    </row>
    <row r="437" spans="10:10">
      <c r="J437" s="5"/>
    </row>
    <row r="438" spans="10:10">
      <c r="J438" s="5"/>
    </row>
    <row r="439" spans="10:10">
      <c r="J439" s="5"/>
    </row>
    <row r="440" spans="10:10">
      <c r="J440" s="5"/>
    </row>
    <row r="441" spans="10:10">
      <c r="J441" s="5"/>
    </row>
    <row r="442" spans="10:10">
      <c r="J442" s="5"/>
    </row>
    <row r="443" spans="10:10">
      <c r="J443" s="5"/>
    </row>
    <row r="444" spans="10:10">
      <c r="J444" s="5"/>
    </row>
    <row r="445" spans="10:10">
      <c r="J445" s="5"/>
    </row>
    <row r="446" spans="10:10">
      <c r="J446" s="5"/>
    </row>
    <row r="447" spans="10:10">
      <c r="J447" s="5"/>
    </row>
    <row r="448" spans="10:10">
      <c r="J448" s="5"/>
    </row>
    <row r="449" spans="10:10">
      <c r="J449" s="5"/>
    </row>
    <row r="450" spans="10:10">
      <c r="J450" s="5"/>
    </row>
    <row r="451" spans="10:10">
      <c r="J451" s="5"/>
    </row>
    <row r="452" spans="10:10">
      <c r="J452" s="5"/>
    </row>
    <row r="453" spans="10:10">
      <c r="J453" s="5"/>
    </row>
    <row r="454" spans="10:10">
      <c r="J454" s="5"/>
    </row>
    <row r="455" spans="10:10">
      <c r="J455" s="5"/>
    </row>
    <row r="456" spans="10:10">
      <c r="J456" s="5"/>
    </row>
    <row r="457" spans="10:10">
      <c r="J457" s="5"/>
    </row>
    <row r="458" spans="10:10">
      <c r="J458" s="5"/>
    </row>
    <row r="459" spans="10:10">
      <c r="J459" s="5"/>
    </row>
    <row r="460" spans="10:10">
      <c r="J460" s="5"/>
    </row>
    <row r="461" spans="10:10">
      <c r="J461" s="5"/>
    </row>
    <row r="462" spans="10:10">
      <c r="J462" s="5"/>
    </row>
    <row r="463" spans="10:10">
      <c r="J463" s="5"/>
    </row>
    <row r="464" spans="10:10">
      <c r="J464" s="5"/>
    </row>
    <row r="465" spans="10:10">
      <c r="J465" s="5"/>
    </row>
    <row r="466" spans="10:10">
      <c r="J466" s="5"/>
    </row>
    <row r="467" spans="10:10">
      <c r="J467" s="5"/>
    </row>
    <row r="468" spans="10:10">
      <c r="J468" s="5"/>
    </row>
    <row r="469" spans="10:10">
      <c r="J469" s="5"/>
    </row>
    <row r="470" spans="10:10">
      <c r="J470" s="5"/>
    </row>
    <row r="471" spans="10:10">
      <c r="J471" s="5"/>
    </row>
    <row r="472" spans="10:10">
      <c r="J472" s="5"/>
    </row>
    <row r="473" spans="10:10">
      <c r="J473" s="5"/>
    </row>
    <row r="474" spans="10:10">
      <c r="J474" s="5"/>
    </row>
    <row r="475" spans="10:10">
      <c r="J475" s="5"/>
    </row>
    <row r="476" spans="10:10">
      <c r="J476" s="5"/>
    </row>
    <row r="477" spans="10:10">
      <c r="J477" s="5"/>
    </row>
    <row r="478" spans="10:10">
      <c r="J478" s="5"/>
    </row>
    <row r="479" spans="10:10">
      <c r="J479" s="5"/>
    </row>
    <row r="480" spans="10:10">
      <c r="J480" s="5"/>
    </row>
    <row r="481" spans="10:10">
      <c r="J481" s="5"/>
    </row>
    <row r="482" spans="10:10">
      <c r="J482" s="5"/>
    </row>
    <row r="483" spans="10:10">
      <c r="J483" s="5"/>
    </row>
    <row r="484" spans="10:10">
      <c r="J484" s="5"/>
    </row>
    <row r="485" spans="10:10">
      <c r="J485" s="5"/>
    </row>
    <row r="486" spans="10:10">
      <c r="J486" s="5"/>
    </row>
    <row r="487" spans="10:10">
      <c r="J487" s="5"/>
    </row>
    <row r="488" spans="10:10">
      <c r="J488" s="5"/>
    </row>
    <row r="489" spans="10:10">
      <c r="J489" s="5"/>
    </row>
    <row r="490" spans="10:10">
      <c r="J490" s="5"/>
    </row>
    <row r="491" spans="10:10">
      <c r="J491" s="5"/>
    </row>
    <row r="492" spans="10:10">
      <c r="J492" s="5"/>
    </row>
    <row r="493" spans="10:10">
      <c r="J493" s="5"/>
    </row>
    <row r="494" spans="10:10">
      <c r="J494" s="5"/>
    </row>
    <row r="495" spans="10:10">
      <c r="J495" s="5"/>
    </row>
    <row r="496" spans="10:10">
      <c r="J496" s="5"/>
    </row>
    <row r="497" spans="10:10">
      <c r="J497" s="5"/>
    </row>
    <row r="498" spans="10:10">
      <c r="J498" s="5"/>
    </row>
    <row r="499" spans="10:10">
      <c r="J499" s="5"/>
    </row>
    <row r="500" spans="10:10">
      <c r="J500" s="5"/>
    </row>
    <row r="501" spans="10:10">
      <c r="J501" s="5"/>
    </row>
    <row r="502" spans="10:10">
      <c r="J502" s="5"/>
    </row>
    <row r="503" spans="10:10">
      <c r="J503" s="5"/>
    </row>
    <row r="504" spans="10:10">
      <c r="J504" s="5"/>
    </row>
    <row r="505" spans="10:10">
      <c r="J505" s="5"/>
    </row>
    <row r="506" spans="10:10">
      <c r="J506" s="5"/>
    </row>
    <row r="507" spans="10:10">
      <c r="J507" s="5"/>
    </row>
    <row r="508" spans="10:10">
      <c r="J508" s="5"/>
    </row>
    <row r="509" spans="10:10">
      <c r="J509" s="5"/>
    </row>
    <row r="510" spans="10:10">
      <c r="J510" s="5"/>
    </row>
    <row r="511" spans="10:10">
      <c r="J511" s="5"/>
    </row>
    <row r="512" spans="10:10">
      <c r="J512" s="5"/>
    </row>
    <row r="513" spans="10:10">
      <c r="J513" s="5"/>
    </row>
    <row r="514" spans="10:10">
      <c r="J514" s="5"/>
    </row>
    <row r="515" spans="10:10">
      <c r="J515" s="5"/>
    </row>
    <row r="516" spans="10:10">
      <c r="J516" s="5"/>
    </row>
    <row r="517" spans="10:10">
      <c r="J517" s="5"/>
    </row>
    <row r="518" spans="10:10">
      <c r="J518" s="5"/>
    </row>
    <row r="519" spans="10:10">
      <c r="J519" s="5"/>
    </row>
    <row r="520" spans="10:10">
      <c r="J520" s="5"/>
    </row>
    <row r="521" spans="10:10">
      <c r="J521" s="5"/>
    </row>
    <row r="522" spans="10:10">
      <c r="J522" s="5"/>
    </row>
    <row r="523" spans="10:10">
      <c r="J523" s="5"/>
    </row>
    <row r="524" spans="10:10">
      <c r="J524" s="5"/>
    </row>
    <row r="525" spans="10:10">
      <c r="J525" s="5"/>
    </row>
    <row r="526" spans="10:10">
      <c r="J526" s="5"/>
    </row>
    <row r="527" spans="10:10">
      <c r="J527" s="5"/>
    </row>
    <row r="528" spans="10:10">
      <c r="J528" s="5"/>
    </row>
    <row r="529" spans="10:10">
      <c r="J529" s="5"/>
    </row>
    <row r="530" spans="10:10">
      <c r="J530" s="5"/>
    </row>
    <row r="531" spans="10:10">
      <c r="J531" s="5"/>
    </row>
    <row r="532" spans="10:10">
      <c r="J532" s="5"/>
    </row>
    <row r="533" spans="10:10">
      <c r="J533" s="5"/>
    </row>
    <row r="534" spans="10:10">
      <c r="J534" s="5"/>
    </row>
    <row r="535" spans="10:10">
      <c r="J535" s="5"/>
    </row>
    <row r="536" spans="10:10">
      <c r="J536" s="5"/>
    </row>
    <row r="537" spans="10:10">
      <c r="J537" s="5"/>
    </row>
    <row r="538" spans="10:10">
      <c r="J538" s="5"/>
    </row>
    <row r="539" spans="10:10">
      <c r="J539" s="5"/>
    </row>
    <row r="540" spans="10:10">
      <c r="J540" s="5"/>
    </row>
    <row r="541" spans="10:10">
      <c r="J541" s="5"/>
    </row>
    <row r="542" spans="10:10">
      <c r="J542" s="5"/>
    </row>
    <row r="543" spans="10:10">
      <c r="J543" s="5"/>
    </row>
    <row r="544" spans="10:10">
      <c r="J544" s="5"/>
    </row>
    <row r="545" spans="10:10">
      <c r="J545" s="5"/>
    </row>
    <row r="546" spans="10:10">
      <c r="J546" s="5"/>
    </row>
    <row r="547" spans="10:10">
      <c r="J547" s="5"/>
    </row>
    <row r="548" spans="10:10">
      <c r="J548" s="5"/>
    </row>
    <row r="549" spans="10:10">
      <c r="J549" s="5"/>
    </row>
    <row r="550" spans="10:10">
      <c r="J550" s="5"/>
    </row>
    <row r="551" spans="10:10">
      <c r="J551" s="5"/>
    </row>
    <row r="552" spans="10:10">
      <c r="J552" s="5"/>
    </row>
    <row r="553" spans="10:10">
      <c r="J553" s="5"/>
    </row>
    <row r="554" spans="10:10">
      <c r="J554" s="5"/>
    </row>
    <row r="555" spans="10:10">
      <c r="J555" s="5"/>
    </row>
    <row r="556" spans="10:10">
      <c r="J556" s="5"/>
    </row>
    <row r="557" spans="10:10">
      <c r="J557" s="5"/>
    </row>
    <row r="558" spans="10:10">
      <c r="J558" s="5"/>
    </row>
    <row r="559" spans="10:10">
      <c r="J559" s="5"/>
    </row>
    <row r="560" spans="10:10">
      <c r="J560" s="5"/>
    </row>
    <row r="561" spans="10:10">
      <c r="J561" s="5"/>
    </row>
    <row r="562" spans="10:10">
      <c r="J562" s="5"/>
    </row>
    <row r="563" spans="10:10">
      <c r="J563" s="5"/>
    </row>
    <row r="564" spans="10:10">
      <c r="J564" s="5"/>
    </row>
    <row r="565" spans="10:10">
      <c r="J565" s="5"/>
    </row>
    <row r="566" spans="10:10">
      <c r="J566" s="5"/>
    </row>
    <row r="567" spans="10:10">
      <c r="J567" s="5"/>
    </row>
    <row r="568" spans="10:10">
      <c r="J568" s="5"/>
    </row>
    <row r="569" spans="10:10">
      <c r="J569" s="5"/>
    </row>
    <row r="570" spans="10:10">
      <c r="J570" s="5"/>
    </row>
    <row r="571" spans="10:10">
      <c r="J571" s="5"/>
    </row>
    <row r="572" spans="10:10">
      <c r="J572" s="5"/>
    </row>
    <row r="573" spans="10:10">
      <c r="J573" s="5"/>
    </row>
    <row r="574" spans="10:10">
      <c r="J574" s="5"/>
    </row>
    <row r="575" spans="10:10">
      <c r="J575" s="5"/>
    </row>
    <row r="576" spans="10:10">
      <c r="J576" s="5"/>
    </row>
    <row r="577" spans="10:10">
      <c r="J577" s="5"/>
    </row>
    <row r="578" spans="10:10">
      <c r="J578" s="5"/>
    </row>
    <row r="579" spans="10:10">
      <c r="J579" s="5"/>
    </row>
    <row r="580" spans="10:10">
      <c r="J580" s="5"/>
    </row>
    <row r="581" spans="10:10">
      <c r="J581" s="5"/>
    </row>
    <row r="582" spans="10:10">
      <c r="J582" s="5"/>
    </row>
    <row r="583" spans="10:10">
      <c r="J583" s="5"/>
    </row>
    <row r="584" spans="10:10">
      <c r="J584" s="5"/>
    </row>
    <row r="585" spans="10:10">
      <c r="J585" s="5"/>
    </row>
    <row r="586" spans="10:10">
      <c r="J586" s="5"/>
    </row>
    <row r="587" spans="10:10">
      <c r="J587" s="5"/>
    </row>
    <row r="588" spans="10:10">
      <c r="J588" s="5"/>
    </row>
    <row r="589" spans="10:10">
      <c r="J589" s="5"/>
    </row>
    <row r="590" spans="10:10">
      <c r="J590" s="5"/>
    </row>
    <row r="591" spans="10:10">
      <c r="J591" s="5"/>
    </row>
    <row r="592" spans="10:10">
      <c r="J592" s="5"/>
    </row>
    <row r="593" spans="10:10">
      <c r="J593" s="5"/>
    </row>
    <row r="594" spans="10:10">
      <c r="J594" s="5"/>
    </row>
    <row r="595" spans="10:10">
      <c r="J595" s="5"/>
    </row>
    <row r="596" spans="10:10">
      <c r="J596" s="5"/>
    </row>
    <row r="597" spans="10:10">
      <c r="J597" s="5"/>
    </row>
    <row r="598" spans="10:10">
      <c r="J598" s="5"/>
    </row>
    <row r="599" spans="10:10">
      <c r="J599" s="5"/>
    </row>
    <row r="600" spans="10:10">
      <c r="J600" s="5"/>
    </row>
    <row r="601" spans="10:10">
      <c r="J601" s="5"/>
    </row>
    <row r="602" spans="10:10">
      <c r="J602" s="5"/>
    </row>
    <row r="603" spans="10:10">
      <c r="J603" s="5"/>
    </row>
    <row r="604" spans="10:10">
      <c r="J604" s="5"/>
    </row>
    <row r="605" spans="10:10">
      <c r="J605" s="5"/>
    </row>
    <row r="606" spans="10:10">
      <c r="J606" s="5"/>
    </row>
    <row r="607" spans="10:10">
      <c r="J607" s="5"/>
    </row>
    <row r="608" spans="10:10">
      <c r="J608" s="5"/>
    </row>
    <row r="609" spans="10:10">
      <c r="J609" s="5"/>
    </row>
    <row r="610" spans="10:10">
      <c r="J610" s="5"/>
    </row>
    <row r="611" spans="10:10">
      <c r="J611" s="5"/>
    </row>
    <row r="612" spans="10:10">
      <c r="J612" s="5"/>
    </row>
    <row r="613" spans="10:10">
      <c r="J613" s="5"/>
    </row>
    <row r="614" spans="10:10">
      <c r="J614" s="5"/>
    </row>
    <row r="615" spans="10:10">
      <c r="J615" s="5"/>
    </row>
    <row r="616" spans="10:10">
      <c r="J616" s="5"/>
    </row>
    <row r="617" spans="10:10">
      <c r="J617" s="5"/>
    </row>
    <row r="618" spans="10:10">
      <c r="J618" s="5"/>
    </row>
    <row r="619" spans="10:10">
      <c r="J619" s="5"/>
    </row>
    <row r="620" spans="10:10">
      <c r="J620" s="5"/>
    </row>
    <row r="621" spans="10:10">
      <c r="J621" s="5"/>
    </row>
    <row r="622" spans="10:10">
      <c r="J622" s="5"/>
    </row>
    <row r="623" spans="10:10">
      <c r="J623" s="5"/>
    </row>
    <row r="624" spans="10:10">
      <c r="J624" s="5"/>
    </row>
    <row r="625" spans="10:10">
      <c r="J625" s="5"/>
    </row>
    <row r="626" spans="10:10">
      <c r="J626" s="5"/>
    </row>
    <row r="627" spans="10:10">
      <c r="J627" s="5"/>
    </row>
    <row r="628" spans="10:10">
      <c r="J628" s="5"/>
    </row>
    <row r="629" spans="10:10">
      <c r="J629" s="5"/>
    </row>
    <row r="630" spans="10:10">
      <c r="J630" s="5"/>
    </row>
    <row r="631" spans="10:10">
      <c r="J631" s="5"/>
    </row>
    <row r="632" spans="10:10">
      <c r="J632" s="5"/>
    </row>
    <row r="633" spans="10:10">
      <c r="J633" s="5"/>
    </row>
    <row r="634" spans="10:10">
      <c r="J634" s="5"/>
    </row>
    <row r="635" spans="10:10">
      <c r="J635" s="5"/>
    </row>
    <row r="636" spans="10:10">
      <c r="J636" s="5"/>
    </row>
    <row r="637" spans="10:10">
      <c r="J637" s="5"/>
    </row>
    <row r="638" spans="10:10">
      <c r="J638" s="5"/>
    </row>
    <row r="639" spans="10:10">
      <c r="J639" s="5"/>
    </row>
    <row r="640" spans="10:10">
      <c r="J640" s="5"/>
    </row>
    <row r="641" spans="10:10">
      <c r="J641" s="5"/>
    </row>
    <row r="642" spans="10:10">
      <c r="J642" s="5"/>
    </row>
    <row r="643" spans="10:10">
      <c r="J643" s="5"/>
    </row>
    <row r="644" spans="10:10">
      <c r="J644" s="5"/>
    </row>
    <row r="645" spans="10:10">
      <c r="J645" s="5"/>
    </row>
    <row r="646" spans="10:10">
      <c r="J646" s="5"/>
    </row>
    <row r="647" spans="10:10">
      <c r="J647" s="5"/>
    </row>
    <row r="648" spans="10:10">
      <c r="J648" s="5"/>
    </row>
    <row r="649" spans="10:10">
      <c r="J649" s="5"/>
    </row>
    <row r="650" spans="10:10">
      <c r="J650" s="5"/>
    </row>
    <row r="651" spans="10:10">
      <c r="J651" s="5"/>
    </row>
    <row r="652" spans="10:10">
      <c r="J652" s="5"/>
    </row>
    <row r="653" spans="10:10">
      <c r="J653" s="5"/>
    </row>
    <row r="654" spans="10:10">
      <c r="J654" s="5"/>
    </row>
    <row r="655" spans="10:10">
      <c r="J655" s="5"/>
    </row>
    <row r="656" spans="10:10">
      <c r="J656" s="5"/>
    </row>
    <row r="657" spans="10:10">
      <c r="J657" s="5"/>
    </row>
    <row r="658" spans="10:10">
      <c r="J658" s="5"/>
    </row>
    <row r="659" spans="10:10">
      <c r="J659" s="5"/>
    </row>
    <row r="660" spans="10:10">
      <c r="J660" s="5"/>
    </row>
    <row r="661" spans="10:10">
      <c r="J661" s="5"/>
    </row>
    <row r="662" spans="10:10">
      <c r="J662" s="5"/>
    </row>
    <row r="663" spans="10:10">
      <c r="J663" s="5"/>
    </row>
    <row r="664" spans="10:10">
      <c r="J664" s="5"/>
    </row>
    <row r="665" spans="10:10">
      <c r="J665" s="5"/>
    </row>
    <row r="666" spans="10:10">
      <c r="J666" s="5"/>
    </row>
    <row r="667" spans="10:10">
      <c r="J667" s="5"/>
    </row>
    <row r="668" spans="10:10">
      <c r="J668" s="5"/>
    </row>
    <row r="669" spans="10:10">
      <c r="J669" s="5"/>
    </row>
    <row r="670" spans="10:10">
      <c r="J670" s="5"/>
    </row>
    <row r="671" spans="10:10">
      <c r="J671" s="5"/>
    </row>
    <row r="672" spans="10:10">
      <c r="J672" s="5"/>
    </row>
    <row r="673" spans="10:10">
      <c r="J673" s="5"/>
    </row>
    <row r="674" spans="10:10">
      <c r="J674" s="5"/>
    </row>
    <row r="675" spans="10:10">
      <c r="J675" s="5"/>
    </row>
    <row r="676" spans="10:10">
      <c r="J676" s="5"/>
    </row>
    <row r="677" spans="10:10">
      <c r="J677" s="5"/>
    </row>
    <row r="678" spans="10:10">
      <c r="J678" s="5"/>
    </row>
    <row r="679" spans="10:10">
      <c r="J679" s="5"/>
    </row>
    <row r="680" spans="10:10">
      <c r="J680" s="5"/>
    </row>
    <row r="681" spans="10:10">
      <c r="J681" s="5"/>
    </row>
    <row r="682" spans="10:10">
      <c r="J682" s="5"/>
    </row>
    <row r="683" spans="10:10">
      <c r="J683" s="5"/>
    </row>
    <row r="684" spans="10:10">
      <c r="J684" s="5"/>
    </row>
    <row r="685" spans="10:10">
      <c r="J685" s="5"/>
    </row>
    <row r="686" spans="10:10">
      <c r="J686" s="5"/>
    </row>
    <row r="687" spans="10:10">
      <c r="J687" s="5"/>
    </row>
    <row r="688" spans="10:10">
      <c r="J688" s="5"/>
    </row>
    <row r="689" spans="10:10">
      <c r="J689" s="5"/>
    </row>
    <row r="690" spans="10:10">
      <c r="J690" s="5"/>
    </row>
    <row r="691" spans="10:10">
      <c r="J691" s="5"/>
    </row>
    <row r="692" spans="10:10">
      <c r="J692" s="5"/>
    </row>
    <row r="693" spans="10:10">
      <c r="J693" s="5"/>
    </row>
    <row r="694" spans="10:10">
      <c r="J694" s="5"/>
    </row>
    <row r="695" spans="10:10">
      <c r="J695" s="5"/>
    </row>
    <row r="696" spans="10:10">
      <c r="J696" s="5"/>
    </row>
    <row r="697" spans="10:10">
      <c r="J697" s="5"/>
    </row>
    <row r="698" spans="10:10">
      <c r="J698" s="5"/>
    </row>
    <row r="699" spans="10:10">
      <c r="J699" s="5"/>
    </row>
    <row r="700" spans="10:10">
      <c r="J700" s="5"/>
    </row>
    <row r="701" spans="10:10">
      <c r="J701" s="5"/>
    </row>
    <row r="702" spans="10:10">
      <c r="J702" s="5"/>
    </row>
    <row r="703" spans="10:10">
      <c r="J703" s="5"/>
    </row>
    <row r="704" spans="10:10">
      <c r="J704" s="5"/>
    </row>
    <row r="705" spans="10:10">
      <c r="J705" s="5"/>
    </row>
    <row r="706" spans="10:10">
      <c r="J706" s="5"/>
    </row>
    <row r="707" spans="10:10">
      <c r="J707" s="5"/>
    </row>
    <row r="708" spans="10:10">
      <c r="J708" s="5"/>
    </row>
    <row r="709" spans="10:10">
      <c r="J709" s="5"/>
    </row>
    <row r="710" spans="10:10">
      <c r="J710" s="5"/>
    </row>
    <row r="711" spans="10:10">
      <c r="J711" s="5"/>
    </row>
    <row r="712" spans="10:10">
      <c r="J712" s="5"/>
    </row>
    <row r="713" spans="10:10">
      <c r="J713" s="5"/>
    </row>
    <row r="714" spans="10:10">
      <c r="J714" s="5"/>
    </row>
    <row r="715" spans="10:10">
      <c r="J715" s="5"/>
    </row>
    <row r="716" spans="10:10">
      <c r="J716" s="5"/>
    </row>
    <row r="717" spans="10:10">
      <c r="J717" s="5"/>
    </row>
    <row r="718" spans="10:10">
      <c r="J718" s="5"/>
    </row>
    <row r="719" spans="10:10">
      <c r="J719" s="5"/>
    </row>
    <row r="720" spans="10:10">
      <c r="J720" s="5"/>
    </row>
    <row r="721" spans="10:10">
      <c r="J721" s="5"/>
    </row>
    <row r="722" spans="10:10">
      <c r="J722" s="5"/>
    </row>
    <row r="723" spans="10:10">
      <c r="J723" s="5"/>
    </row>
    <row r="724" spans="10:10">
      <c r="J724" s="5"/>
    </row>
    <row r="725" spans="10:10">
      <c r="J725" s="5"/>
    </row>
    <row r="726" spans="10:10">
      <c r="J726" s="5"/>
    </row>
    <row r="727" spans="10:10">
      <c r="J727" s="5"/>
    </row>
    <row r="728" spans="10:10">
      <c r="J728" s="5"/>
    </row>
    <row r="729" spans="10:10">
      <c r="J729" s="5"/>
    </row>
    <row r="730" spans="10:10">
      <c r="J730" s="5"/>
    </row>
    <row r="731" spans="10:10">
      <c r="J731" s="5"/>
    </row>
    <row r="732" spans="10:10">
      <c r="J732" s="5"/>
    </row>
    <row r="733" spans="10:10">
      <c r="J733" s="5"/>
    </row>
    <row r="734" spans="10:10">
      <c r="J734" s="5"/>
    </row>
    <row r="735" spans="10:10">
      <c r="J735" s="5"/>
    </row>
    <row r="736" spans="10:10">
      <c r="J736" s="5"/>
    </row>
    <row r="737" spans="10:10">
      <c r="J737" s="5"/>
    </row>
    <row r="738" spans="10:10">
      <c r="J738" s="5"/>
    </row>
    <row r="739" spans="10:10">
      <c r="J739" s="5"/>
    </row>
    <row r="740" spans="10:10">
      <c r="J740" s="5"/>
    </row>
    <row r="741" spans="10:10">
      <c r="J741" s="5"/>
    </row>
    <row r="742" spans="10:10">
      <c r="J742" s="5"/>
    </row>
    <row r="743" spans="10:10">
      <c r="J743" s="5"/>
    </row>
    <row r="744" spans="10:10">
      <c r="J744" s="5"/>
    </row>
    <row r="745" spans="10:10">
      <c r="J745" s="5"/>
    </row>
    <row r="746" spans="10:10">
      <c r="J746" s="5"/>
    </row>
    <row r="747" spans="10:10">
      <c r="J747" s="5"/>
    </row>
    <row r="748" spans="10:10">
      <c r="J748" s="5"/>
    </row>
    <row r="749" spans="10:10">
      <c r="J749" s="5"/>
    </row>
    <row r="750" spans="10:10">
      <c r="J750" s="5"/>
    </row>
    <row r="751" spans="10:10">
      <c r="J751" s="5"/>
    </row>
    <row r="752" spans="10:10">
      <c r="J752" s="5"/>
    </row>
    <row r="753" spans="10:10">
      <c r="J753" s="5"/>
    </row>
    <row r="754" spans="10:10">
      <c r="J754" s="5"/>
    </row>
    <row r="755" spans="10:10">
      <c r="J755" s="5"/>
    </row>
    <row r="756" spans="10:10">
      <c r="J756" s="5"/>
    </row>
    <row r="757" spans="10:10">
      <c r="J757" s="5"/>
    </row>
    <row r="758" spans="10:10">
      <c r="J758" s="5"/>
    </row>
    <row r="759" spans="10:10">
      <c r="J759" s="5"/>
    </row>
    <row r="760" spans="10:10">
      <c r="J760" s="5"/>
    </row>
    <row r="761" spans="10:10">
      <c r="J761" s="5"/>
    </row>
    <row r="762" spans="10:10">
      <c r="J762" s="5"/>
    </row>
    <row r="763" spans="10:10">
      <c r="J763" s="5"/>
    </row>
    <row r="764" spans="10:10">
      <c r="J764" s="5"/>
    </row>
    <row r="765" spans="10:10">
      <c r="J765" s="5"/>
    </row>
    <row r="766" spans="10:10">
      <c r="J766" s="5"/>
    </row>
    <row r="767" spans="10:10">
      <c r="J767" s="5"/>
    </row>
    <row r="768" spans="10:10">
      <c r="J768" s="5"/>
    </row>
    <row r="769" spans="10:10">
      <c r="J769" s="5"/>
    </row>
    <row r="770" spans="10:10">
      <c r="J770" s="5"/>
    </row>
    <row r="771" spans="10:10">
      <c r="J771" s="5"/>
    </row>
    <row r="772" spans="10:10">
      <c r="J772" s="5"/>
    </row>
    <row r="773" spans="10:10">
      <c r="J773" s="5"/>
    </row>
    <row r="774" spans="10:10">
      <c r="J774" s="5"/>
    </row>
    <row r="775" spans="10:10">
      <c r="J775" s="5"/>
    </row>
    <row r="776" spans="10:10">
      <c r="J776" s="5"/>
    </row>
    <row r="777" spans="10:10">
      <c r="J777" s="5"/>
    </row>
    <row r="778" spans="10:10">
      <c r="J778" s="5"/>
    </row>
    <row r="779" spans="10:10">
      <c r="J779" s="5"/>
    </row>
    <row r="780" spans="10:10">
      <c r="J780" s="5"/>
    </row>
    <row r="781" spans="10:10">
      <c r="J781" s="5"/>
    </row>
    <row r="782" spans="10:10">
      <c r="J782" s="5"/>
    </row>
    <row r="783" spans="10:10">
      <c r="J783" s="5"/>
    </row>
    <row r="784" spans="10:10">
      <c r="J784" s="5"/>
    </row>
    <row r="785" spans="10:10">
      <c r="J785" s="5"/>
    </row>
    <row r="786" spans="10:10">
      <c r="J786" s="5"/>
    </row>
    <row r="787" spans="10:10">
      <c r="J787" s="5"/>
    </row>
    <row r="788" spans="10:10">
      <c r="J788" s="5"/>
    </row>
    <row r="789" spans="10:10">
      <c r="J789" s="5"/>
    </row>
    <row r="790" spans="10:10">
      <c r="J790" s="5"/>
    </row>
    <row r="791" spans="10:10">
      <c r="J791" s="5"/>
    </row>
    <row r="792" spans="10:10">
      <c r="J792" s="5"/>
    </row>
    <row r="793" spans="10:10">
      <c r="J793" s="5"/>
    </row>
    <row r="794" spans="10:10">
      <c r="J794" s="5"/>
    </row>
    <row r="795" spans="10:10">
      <c r="J795" s="5"/>
    </row>
    <row r="796" spans="10:10">
      <c r="J796" s="5"/>
    </row>
    <row r="797" spans="10:10">
      <c r="J797" s="5"/>
    </row>
    <row r="798" spans="10:10">
      <c r="J798" s="5"/>
    </row>
    <row r="799" spans="10:10">
      <c r="J799" s="5"/>
    </row>
    <row r="800" spans="10:10">
      <c r="J800" s="5"/>
    </row>
    <row r="801" spans="10:10">
      <c r="J801" s="5"/>
    </row>
    <row r="802" spans="10:10">
      <c r="J802" s="5"/>
    </row>
    <row r="803" spans="10:10">
      <c r="J803" s="5"/>
    </row>
    <row r="804" spans="10:10">
      <c r="J804" s="5"/>
    </row>
    <row r="805" spans="10:10">
      <c r="J805" s="5"/>
    </row>
    <row r="806" spans="10:10">
      <c r="J806" s="5"/>
    </row>
    <row r="807" spans="10:10">
      <c r="J807" s="5"/>
    </row>
    <row r="808" spans="10:10">
      <c r="J808" s="5"/>
    </row>
    <row r="809" spans="10:10">
      <c r="J809" s="5"/>
    </row>
    <row r="810" spans="10:10">
      <c r="J810" s="5"/>
    </row>
    <row r="811" spans="10:10">
      <c r="J811" s="5"/>
    </row>
    <row r="812" spans="10:10">
      <c r="J812" s="5"/>
    </row>
    <row r="813" spans="10:10">
      <c r="J813" s="5"/>
    </row>
    <row r="814" spans="10:10">
      <c r="J814" s="5"/>
    </row>
    <row r="815" spans="10:10">
      <c r="J815" s="5"/>
    </row>
    <row r="816" spans="10:10">
      <c r="J816" s="5"/>
    </row>
    <row r="817" spans="10:10">
      <c r="J817" s="5"/>
    </row>
    <row r="818" spans="10:10">
      <c r="J818" s="5"/>
    </row>
    <row r="819" spans="10:10">
      <c r="J819" s="5"/>
    </row>
    <row r="820" spans="10:10">
      <c r="J820" s="5"/>
    </row>
    <row r="821" spans="10:10">
      <c r="J821" s="5"/>
    </row>
    <row r="822" spans="10:10">
      <c r="J822" s="5"/>
    </row>
    <row r="823" spans="10:10">
      <c r="J823" s="5"/>
    </row>
    <row r="824" spans="10:10">
      <c r="J824" s="5"/>
    </row>
    <row r="825" spans="10:10">
      <c r="J825" s="5"/>
    </row>
    <row r="826" spans="10:10">
      <c r="J826" s="5"/>
    </row>
    <row r="827" spans="10:10">
      <c r="J827" s="5"/>
    </row>
    <row r="828" spans="10:10">
      <c r="J828" s="5"/>
    </row>
    <row r="829" spans="10:10">
      <c r="J829" s="5"/>
    </row>
    <row r="830" spans="10:10">
      <c r="J830" s="5"/>
    </row>
    <row r="831" spans="10:10">
      <c r="J831" s="5"/>
    </row>
    <row r="832" spans="10:10">
      <c r="J832" s="5"/>
    </row>
    <row r="833" spans="10:10">
      <c r="J833" s="5"/>
    </row>
    <row r="834" spans="10:10">
      <c r="J834" s="5"/>
    </row>
    <row r="835" spans="10:10">
      <c r="J835" s="5"/>
    </row>
    <row r="836" spans="10:10">
      <c r="J836" s="5"/>
    </row>
    <row r="837" spans="10:10">
      <c r="J837" s="5"/>
    </row>
    <row r="838" spans="10:10">
      <c r="J838" s="5"/>
    </row>
    <row r="839" spans="10:10">
      <c r="J839" s="5"/>
    </row>
    <row r="840" spans="10:10">
      <c r="J840" s="5"/>
    </row>
    <row r="841" spans="10:10">
      <c r="J841" s="5"/>
    </row>
    <row r="842" spans="10:10">
      <c r="J842" s="5"/>
    </row>
    <row r="843" spans="10:10">
      <c r="J843" s="5"/>
    </row>
    <row r="844" spans="10:10">
      <c r="J844" s="5"/>
    </row>
    <row r="845" spans="10:10">
      <c r="J845" s="5"/>
    </row>
    <row r="846" spans="10:10">
      <c r="J846" s="5"/>
    </row>
    <row r="847" spans="10:10">
      <c r="J847" s="5"/>
    </row>
    <row r="848" spans="10:10">
      <c r="J848" s="5"/>
    </row>
    <row r="849" spans="10:10">
      <c r="J849" s="5"/>
    </row>
    <row r="850" spans="10:10">
      <c r="J850" s="5"/>
    </row>
    <row r="851" spans="10:10">
      <c r="J851" s="5"/>
    </row>
    <row r="852" spans="10:10">
      <c r="J852" s="5"/>
    </row>
    <row r="853" spans="10:10">
      <c r="J853" s="5"/>
    </row>
    <row r="854" spans="10:10">
      <c r="J854" s="5"/>
    </row>
    <row r="855" spans="10:10">
      <c r="J855" s="5"/>
    </row>
    <row r="856" spans="10:10">
      <c r="J856" s="5"/>
    </row>
    <row r="857" spans="10:10">
      <c r="J857" s="5"/>
    </row>
    <row r="858" spans="10:10">
      <c r="J858" s="5"/>
    </row>
    <row r="859" spans="10:10">
      <c r="J859" s="5"/>
    </row>
    <row r="860" spans="10:10">
      <c r="J860" s="5"/>
    </row>
    <row r="861" spans="10:10">
      <c r="J861" s="5"/>
    </row>
    <row r="862" spans="10:10">
      <c r="J862" s="5"/>
    </row>
    <row r="863" spans="10:10">
      <c r="J863" s="5"/>
    </row>
    <row r="864" spans="10:10">
      <c r="J864" s="5"/>
    </row>
    <row r="865" spans="10:10">
      <c r="J865" s="5"/>
    </row>
    <row r="866" spans="10:10">
      <c r="J866" s="5"/>
    </row>
    <row r="867" spans="10:10">
      <c r="J867" s="5"/>
    </row>
    <row r="868" spans="10:10">
      <c r="J868" s="5"/>
    </row>
    <row r="869" spans="10:10">
      <c r="J869" s="5"/>
    </row>
    <row r="870" spans="10:10">
      <c r="J870" s="5"/>
    </row>
    <row r="871" spans="10:10">
      <c r="J871" s="5"/>
    </row>
    <row r="872" spans="10:10">
      <c r="J872" s="5"/>
    </row>
    <row r="873" spans="10:10">
      <c r="J873" s="5"/>
    </row>
    <row r="874" spans="10:10">
      <c r="J874" s="5"/>
    </row>
    <row r="875" spans="10:10">
      <c r="J875" s="5"/>
    </row>
    <row r="876" spans="10:10">
      <c r="J876" s="5"/>
    </row>
    <row r="877" spans="10:10">
      <c r="J877" s="5"/>
    </row>
    <row r="878" spans="10:10">
      <c r="J878" s="5"/>
    </row>
    <row r="879" spans="10:10">
      <c r="J879" s="5"/>
    </row>
    <row r="880" spans="10:10">
      <c r="J880" s="5"/>
    </row>
    <row r="881" spans="10:10">
      <c r="J881" s="5"/>
    </row>
    <row r="882" spans="10:10">
      <c r="J882" s="5"/>
    </row>
    <row r="883" spans="10:10">
      <c r="J883" s="5"/>
    </row>
    <row r="884" spans="10:10">
      <c r="J884" s="5"/>
    </row>
    <row r="885" spans="10:10">
      <c r="J885" s="5"/>
    </row>
    <row r="886" spans="10:10">
      <c r="J886" s="5"/>
    </row>
    <row r="887" spans="10:10">
      <c r="J887" s="5"/>
    </row>
    <row r="888" spans="10:10">
      <c r="J888" s="5"/>
    </row>
    <row r="889" spans="10:10">
      <c r="J889" s="5"/>
    </row>
    <row r="890" spans="10:10">
      <c r="J890" s="5"/>
    </row>
    <row r="891" spans="10:10">
      <c r="J891" s="5"/>
    </row>
    <row r="892" spans="10:10">
      <c r="J892" s="5"/>
    </row>
    <row r="893" spans="10:10">
      <c r="J893" s="5"/>
    </row>
    <row r="894" spans="10:10">
      <c r="J894" s="5"/>
    </row>
    <row r="895" spans="10:10">
      <c r="J895" s="5"/>
    </row>
    <row r="896" spans="10:10">
      <c r="J896" s="5"/>
    </row>
    <row r="897" spans="10:10">
      <c r="J897" s="5"/>
    </row>
    <row r="898" spans="10:10">
      <c r="J898" s="5"/>
    </row>
    <row r="899" spans="10:10">
      <c r="J899" s="5"/>
    </row>
    <row r="900" spans="10:10">
      <c r="J900" s="5"/>
    </row>
    <row r="901" spans="10:10">
      <c r="J901" s="5"/>
    </row>
    <row r="902" spans="10:10">
      <c r="J902" s="5"/>
    </row>
    <row r="903" spans="10:10">
      <c r="J903" s="5"/>
    </row>
    <row r="904" spans="10:10">
      <c r="J904" s="5"/>
    </row>
    <row r="905" spans="10:10">
      <c r="J905" s="5"/>
    </row>
    <row r="906" spans="10:10">
      <c r="J906" s="5"/>
    </row>
    <row r="907" spans="10:10">
      <c r="J907" s="5"/>
    </row>
    <row r="908" spans="10:10">
      <c r="J908" s="5"/>
    </row>
    <row r="909" spans="10:10">
      <c r="J909" s="5"/>
    </row>
    <row r="910" spans="10:10">
      <c r="J910" s="5"/>
    </row>
    <row r="911" spans="10:10">
      <c r="J911" s="5"/>
    </row>
    <row r="912" spans="10:10">
      <c r="J912" s="5"/>
    </row>
    <row r="913" spans="10:10">
      <c r="J913" s="5"/>
    </row>
    <row r="914" spans="10:10">
      <c r="J914" s="5"/>
    </row>
    <row r="915" spans="10:10">
      <c r="J915" s="5"/>
    </row>
    <row r="916" spans="10:10">
      <c r="J916" s="5"/>
    </row>
    <row r="917" spans="10:10">
      <c r="J917" s="5"/>
    </row>
    <row r="918" spans="10:10">
      <c r="J918" s="5"/>
    </row>
    <row r="919" spans="10:10">
      <c r="J919" s="5"/>
    </row>
    <row r="920" spans="10:10">
      <c r="J920" s="5"/>
    </row>
    <row r="921" spans="10:10">
      <c r="J921" s="5"/>
    </row>
    <row r="922" spans="10:10">
      <c r="J922" s="5"/>
    </row>
    <row r="923" spans="10:10">
      <c r="J923" s="5"/>
    </row>
    <row r="924" spans="10:10">
      <c r="J924" s="5"/>
    </row>
    <row r="925" spans="10:10">
      <c r="J925" s="5"/>
    </row>
    <row r="926" spans="10:10">
      <c r="J926" s="5"/>
    </row>
    <row r="927" spans="10:10">
      <c r="J927" s="5"/>
    </row>
    <row r="928" spans="10:10">
      <c r="J928" s="5"/>
    </row>
    <row r="929" spans="10:10">
      <c r="J929" s="5"/>
    </row>
    <row r="930" spans="10:10">
      <c r="J930" s="5"/>
    </row>
    <row r="931" spans="10:10">
      <c r="J931" s="5"/>
    </row>
    <row r="932" spans="10:10">
      <c r="J932" s="5"/>
    </row>
    <row r="933" spans="10:10">
      <c r="J933" s="5"/>
    </row>
    <row r="934" spans="10:10">
      <c r="J934" s="5"/>
    </row>
    <row r="935" spans="10:10">
      <c r="J935" s="5"/>
    </row>
    <row r="936" spans="10:10">
      <c r="J936" s="5"/>
    </row>
    <row r="937" spans="10:10">
      <c r="J937" s="5"/>
    </row>
    <row r="938" spans="10:10">
      <c r="J938" s="5"/>
    </row>
    <row r="939" spans="10:10">
      <c r="J939" s="5"/>
    </row>
    <row r="940" spans="10:10">
      <c r="J940" s="5"/>
    </row>
    <row r="941" spans="10:10">
      <c r="J941" s="5"/>
    </row>
    <row r="942" spans="10:10">
      <c r="J942" s="5"/>
    </row>
    <row r="943" spans="10:10">
      <c r="J943" s="5"/>
    </row>
    <row r="944" spans="10:10">
      <c r="J944" s="5"/>
    </row>
    <row r="945" spans="10:10">
      <c r="J945" s="5"/>
    </row>
    <row r="946" spans="10:10">
      <c r="J946" s="5"/>
    </row>
    <row r="947" spans="10:10">
      <c r="J947" s="5"/>
    </row>
    <row r="948" spans="10:10">
      <c r="J948" s="5"/>
    </row>
    <row r="949" spans="10:10">
      <c r="J949" s="5"/>
    </row>
    <row r="950" spans="10:10">
      <c r="J950" s="5"/>
    </row>
    <row r="951" spans="10:10">
      <c r="J951" s="5"/>
    </row>
    <row r="952" spans="10:10">
      <c r="J952" s="5"/>
    </row>
    <row r="953" spans="10:10">
      <c r="J953" s="5"/>
    </row>
    <row r="954" spans="10:10">
      <c r="J954" s="5"/>
    </row>
    <row r="955" spans="10:10">
      <c r="J955" s="5"/>
    </row>
    <row r="956" spans="10:10">
      <c r="J956" s="5"/>
    </row>
    <row r="957" spans="10:10">
      <c r="J957" s="5"/>
    </row>
    <row r="958" spans="10:10">
      <c r="J958" s="5"/>
    </row>
    <row r="959" spans="10:10">
      <c r="J959" s="5"/>
    </row>
    <row r="960" spans="10:10">
      <c r="J960" s="5"/>
    </row>
    <row r="961" spans="10:10">
      <c r="J961" s="5"/>
    </row>
    <row r="962" spans="10:10">
      <c r="J962" s="5"/>
    </row>
    <row r="963" spans="10:10">
      <c r="J963" s="5"/>
    </row>
    <row r="964" spans="10:10">
      <c r="J964" s="5"/>
    </row>
    <row r="965" spans="10:10">
      <c r="J965" s="5"/>
    </row>
    <row r="966" spans="10:10">
      <c r="J966" s="5"/>
    </row>
    <row r="967" spans="10:10">
      <c r="J967" s="5"/>
    </row>
    <row r="968" spans="10:10">
      <c r="J968" s="5"/>
    </row>
    <row r="969" spans="10:10">
      <c r="J969" s="5"/>
    </row>
    <row r="970" spans="10:10">
      <c r="J970" s="5"/>
    </row>
    <row r="971" spans="10:10">
      <c r="J971" s="5"/>
    </row>
    <row r="972" spans="10:10">
      <c r="J972" s="5"/>
    </row>
    <row r="973" spans="10:10">
      <c r="J973" s="5"/>
    </row>
    <row r="974" spans="10:10">
      <c r="J974" s="5"/>
    </row>
    <row r="975" spans="10:10">
      <c r="J975" s="5"/>
    </row>
    <row r="976" spans="10:10">
      <c r="J976" s="5"/>
    </row>
    <row r="977" spans="10:10">
      <c r="J977" s="5"/>
    </row>
    <row r="978" spans="10:10">
      <c r="J978" s="5"/>
    </row>
    <row r="979" spans="10:10">
      <c r="J979" s="5"/>
    </row>
    <row r="980" spans="10:10">
      <c r="J980" s="5"/>
    </row>
    <row r="981" spans="10:10">
      <c r="J981" s="5"/>
    </row>
    <row r="982" spans="10:10">
      <c r="J982" s="5"/>
    </row>
    <row r="983" spans="10:10">
      <c r="J983" s="5"/>
    </row>
    <row r="984" spans="10:10">
      <c r="J984" s="5"/>
    </row>
    <row r="985" spans="10:10">
      <c r="J985" s="5"/>
    </row>
    <row r="986" spans="10:10">
      <c r="J986" s="5"/>
    </row>
    <row r="987" spans="10:10">
      <c r="J987" s="5"/>
    </row>
    <row r="988" spans="10:10">
      <c r="J988" s="5"/>
    </row>
    <row r="989" spans="10:10">
      <c r="J989" s="5"/>
    </row>
    <row r="990" spans="10:10">
      <c r="J990" s="5"/>
    </row>
    <row r="991" spans="10:10">
      <c r="J991" s="5"/>
    </row>
    <row r="992" spans="10:10">
      <c r="J992" s="5"/>
    </row>
    <row r="993" spans="10:10">
      <c r="J993" s="5"/>
    </row>
    <row r="994" spans="10:10">
      <c r="J994" s="5"/>
    </row>
    <row r="995" spans="10:10">
      <c r="J995" s="5"/>
    </row>
    <row r="996" spans="10:10">
      <c r="J996" s="5"/>
    </row>
    <row r="997" spans="10:10">
      <c r="J997" s="5"/>
    </row>
    <row r="998" spans="10:10">
      <c r="J998" s="5"/>
    </row>
    <row r="999" spans="10:10">
      <c r="J999" s="5"/>
    </row>
    <row r="1000" spans="10:10">
      <c r="J1000" s="5"/>
    </row>
    <row r="1001" spans="10:10">
      <c r="J1001" s="5"/>
    </row>
    <row r="1002" spans="10:10">
      <c r="J1002" s="5"/>
    </row>
    <row r="1003" spans="10:10">
      <c r="J1003" s="5"/>
    </row>
    <row r="1004" spans="10:10">
      <c r="J1004" s="5"/>
    </row>
    <row r="1005" spans="10:10">
      <c r="J1005" s="5"/>
    </row>
    <row r="1006" spans="10:10">
      <c r="J1006" s="5"/>
    </row>
  </sheetData>
  <dataValidations count="2">
    <dataValidation type="list" allowBlank="1" showInputMessage="1" showErrorMessage="1" sqref="J2:J1006">
      <formula1>ZONE</formula1>
    </dataValidation>
    <dataValidation type="list" allowBlank="1" showInputMessage="1" showErrorMessage="1" sqref="N1:N1048576">
      <formula1>daterappel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6"/>
  <sheetViews>
    <sheetView workbookViewId="0">
      <selection activeCell="F13" sqref="F13"/>
    </sheetView>
  </sheetViews>
  <sheetFormatPr baseColWidth="10" defaultRowHeight="14" x14ac:dyDescent="0"/>
  <cols>
    <col min="1" max="1" width="35.33203125" customWidth="1"/>
    <col min="2" max="3" width="14.5" customWidth="1"/>
    <col min="4" max="5" width="26.83203125" customWidth="1"/>
    <col min="6" max="6" width="17" customWidth="1"/>
    <col min="7" max="7" width="45.5" customWidth="1"/>
    <col min="8" max="8" width="22.5" customWidth="1"/>
    <col min="9" max="9" width="20.1640625" customWidth="1"/>
    <col min="10" max="10" width="32.33203125" customWidth="1"/>
    <col min="13" max="13" width="36.6640625" customWidth="1"/>
    <col min="15" max="15" width="26.5" customWidth="1"/>
  </cols>
  <sheetData>
    <row r="1" spans="1:16" s="1" customFormat="1">
      <c r="A1" s="4" t="s">
        <v>4124</v>
      </c>
      <c r="B1" s="4" t="s">
        <v>4125</v>
      </c>
      <c r="C1" s="4" t="s">
        <v>4126</v>
      </c>
      <c r="D1" s="4" t="s">
        <v>1</v>
      </c>
      <c r="E1" s="4" t="s">
        <v>4508</v>
      </c>
      <c r="F1" s="4" t="s">
        <v>4129</v>
      </c>
      <c r="G1" s="4" t="s">
        <v>2</v>
      </c>
      <c r="H1" s="4" t="s">
        <v>3</v>
      </c>
      <c r="I1" s="4" t="s">
        <v>4130</v>
      </c>
      <c r="J1" s="4" t="s">
        <v>4503</v>
      </c>
      <c r="K1" s="4" t="s">
        <v>4131</v>
      </c>
      <c r="L1" s="4" t="s">
        <v>4</v>
      </c>
      <c r="M1" s="7" t="s">
        <v>5</v>
      </c>
      <c r="N1" s="1" t="s">
        <v>4515</v>
      </c>
      <c r="O1" s="4" t="s">
        <v>0</v>
      </c>
      <c r="P1" s="4" t="s">
        <v>4127</v>
      </c>
    </row>
    <row r="2" spans="1:16" ht="28">
      <c r="A2" s="5" t="s">
        <v>44</v>
      </c>
      <c r="B2" s="5"/>
      <c r="C2" s="5" t="s">
        <v>45</v>
      </c>
      <c r="D2" s="5"/>
      <c r="E2" s="5"/>
      <c r="F2" s="5" t="s">
        <v>34</v>
      </c>
      <c r="G2" s="5" t="s">
        <v>4435</v>
      </c>
      <c r="H2" s="5" t="s">
        <v>47</v>
      </c>
      <c r="I2" s="5" t="s">
        <v>48</v>
      </c>
      <c r="J2" s="5"/>
      <c r="K2" s="5">
        <v>24</v>
      </c>
      <c r="L2" s="5"/>
      <c r="M2" s="8" t="s">
        <v>4493</v>
      </c>
      <c r="O2" s="5"/>
      <c r="P2" s="5"/>
    </row>
    <row r="3" spans="1:16" ht="42">
      <c r="A3" s="5" t="s">
        <v>97</v>
      </c>
      <c r="B3" s="5" t="s">
        <v>4434</v>
      </c>
      <c r="C3" s="5" t="s">
        <v>98</v>
      </c>
      <c r="D3" s="5"/>
      <c r="E3" s="5"/>
      <c r="F3" s="5" t="s">
        <v>72</v>
      </c>
      <c r="G3" s="5" t="s">
        <v>99</v>
      </c>
      <c r="H3" s="5" t="s">
        <v>95</v>
      </c>
      <c r="I3" s="5" t="s">
        <v>48</v>
      </c>
      <c r="J3" s="5"/>
      <c r="K3" s="5">
        <v>64</v>
      </c>
      <c r="L3" s="5"/>
      <c r="M3" s="8" t="s">
        <v>4492</v>
      </c>
      <c r="O3" s="5"/>
      <c r="P3" s="5"/>
    </row>
    <row r="4" spans="1:16">
      <c r="A4" s="5" t="s">
        <v>110</v>
      </c>
      <c r="B4" s="5" t="s">
        <v>111</v>
      </c>
      <c r="C4" s="5" t="s">
        <v>112</v>
      </c>
      <c r="D4" s="5"/>
      <c r="E4" s="5"/>
      <c r="F4" s="5" t="s">
        <v>30</v>
      </c>
      <c r="G4" s="5" t="s">
        <v>113</v>
      </c>
      <c r="H4" s="5" t="s">
        <v>114</v>
      </c>
      <c r="I4" s="5" t="s">
        <v>108</v>
      </c>
      <c r="J4" s="5"/>
      <c r="K4" s="5">
        <v>21</v>
      </c>
      <c r="L4" s="5"/>
      <c r="M4" s="8" t="s">
        <v>115</v>
      </c>
      <c r="O4" s="5"/>
      <c r="P4" s="5"/>
    </row>
    <row r="5" spans="1:16">
      <c r="A5" s="5" t="s">
        <v>116</v>
      </c>
      <c r="B5" s="5"/>
      <c r="C5" s="5" t="s">
        <v>117</v>
      </c>
      <c r="D5" s="5"/>
      <c r="E5" s="5"/>
      <c r="F5" s="5" t="s">
        <v>26</v>
      </c>
      <c r="G5" s="5" t="s">
        <v>118</v>
      </c>
      <c r="H5" s="5" t="s">
        <v>114</v>
      </c>
      <c r="I5" s="5" t="s">
        <v>108</v>
      </c>
      <c r="J5" s="5"/>
      <c r="K5" s="5">
        <v>21</v>
      </c>
      <c r="L5" s="5"/>
      <c r="M5" s="8" t="s">
        <v>119</v>
      </c>
      <c r="O5" s="5"/>
      <c r="P5" s="5"/>
    </row>
    <row r="6" spans="1:16" ht="28">
      <c r="A6" s="5" t="s">
        <v>135</v>
      </c>
      <c r="B6" s="5"/>
      <c r="C6" s="5" t="s">
        <v>136</v>
      </c>
      <c r="D6" s="5"/>
      <c r="E6" s="5"/>
      <c r="F6" s="5" t="s">
        <v>72</v>
      </c>
      <c r="G6" s="5" t="s">
        <v>137</v>
      </c>
      <c r="H6" s="5" t="s">
        <v>4437</v>
      </c>
      <c r="I6" s="5" t="s">
        <v>108</v>
      </c>
      <c r="J6" s="5"/>
      <c r="K6" s="5">
        <v>71</v>
      </c>
      <c r="L6" s="5"/>
      <c r="M6" s="8" t="s">
        <v>4491</v>
      </c>
      <c r="O6" s="5"/>
      <c r="P6" s="5"/>
    </row>
    <row r="7" spans="1:16">
      <c r="A7" s="5" t="s">
        <v>138</v>
      </c>
      <c r="B7" s="5" t="s">
        <v>139</v>
      </c>
      <c r="C7" s="5" t="s">
        <v>140</v>
      </c>
      <c r="D7" s="5"/>
      <c r="E7" s="5"/>
      <c r="F7" s="5" t="s">
        <v>57</v>
      </c>
      <c r="G7" s="5" t="s">
        <v>4436</v>
      </c>
      <c r="H7" s="5" t="s">
        <v>4438</v>
      </c>
      <c r="I7" s="5" t="s">
        <v>108</v>
      </c>
      <c r="J7" s="5"/>
      <c r="K7" s="5">
        <v>71</v>
      </c>
      <c r="L7" s="5"/>
      <c r="M7" s="8" t="s">
        <v>4487</v>
      </c>
      <c r="O7" s="5"/>
      <c r="P7" s="5"/>
    </row>
    <row r="8" spans="1:16">
      <c r="A8" s="5" t="s">
        <v>146</v>
      </c>
      <c r="B8" s="5" t="s">
        <v>147</v>
      </c>
      <c r="C8" s="5" t="s">
        <v>148</v>
      </c>
      <c r="D8" s="5"/>
      <c r="E8" s="5"/>
      <c r="F8" s="5" t="s">
        <v>18</v>
      </c>
      <c r="G8" s="5" t="s">
        <v>149</v>
      </c>
      <c r="H8" s="5" t="s">
        <v>150</v>
      </c>
      <c r="I8" s="5" t="s">
        <v>108</v>
      </c>
      <c r="J8" s="5"/>
      <c r="K8" s="5">
        <v>71</v>
      </c>
      <c r="L8" s="5"/>
      <c r="M8" s="8" t="s">
        <v>4490</v>
      </c>
      <c r="O8" s="5"/>
      <c r="P8" s="5"/>
    </row>
    <row r="9" spans="1:16">
      <c r="A9" s="5" t="s">
        <v>159</v>
      </c>
      <c r="B9" s="5"/>
      <c r="C9" s="5" t="s">
        <v>160</v>
      </c>
      <c r="D9" s="5"/>
      <c r="E9" s="5"/>
      <c r="F9" s="5" t="s">
        <v>34</v>
      </c>
      <c r="G9" s="5" t="s">
        <v>161</v>
      </c>
      <c r="H9" s="5" t="s">
        <v>162</v>
      </c>
      <c r="I9" s="5" t="s">
        <v>108</v>
      </c>
      <c r="J9" s="5"/>
      <c r="K9" s="5">
        <v>89</v>
      </c>
      <c r="L9" s="5"/>
      <c r="M9" s="8" t="s">
        <v>4465</v>
      </c>
      <c r="O9" s="5"/>
      <c r="P9" s="5"/>
    </row>
    <row r="10" spans="1:16">
      <c r="A10" s="5" t="s">
        <v>164</v>
      </c>
      <c r="B10" s="5"/>
      <c r="C10" s="5" t="s">
        <v>165</v>
      </c>
      <c r="D10" s="5"/>
      <c r="E10" s="5"/>
      <c r="F10" s="5" t="s">
        <v>34</v>
      </c>
      <c r="G10" s="5" t="s">
        <v>166</v>
      </c>
      <c r="H10" s="5" t="s">
        <v>162</v>
      </c>
      <c r="I10" s="5" t="s">
        <v>108</v>
      </c>
      <c r="J10" s="5"/>
      <c r="K10" s="5">
        <v>89</v>
      </c>
      <c r="L10" s="5"/>
      <c r="M10" s="8" t="s">
        <v>167</v>
      </c>
      <c r="O10" s="5"/>
      <c r="P10" s="5"/>
    </row>
    <row r="11" spans="1:16">
      <c r="A11" s="5" t="s">
        <v>172</v>
      </c>
      <c r="B11" s="5" t="s">
        <v>173</v>
      </c>
      <c r="C11" s="5" t="s">
        <v>174</v>
      </c>
      <c r="D11" s="5"/>
      <c r="E11" s="5"/>
      <c r="F11" s="5" t="s">
        <v>26</v>
      </c>
      <c r="G11" s="5" t="s">
        <v>175</v>
      </c>
      <c r="H11" s="5" t="s">
        <v>176</v>
      </c>
      <c r="I11" s="5" t="s">
        <v>108</v>
      </c>
      <c r="J11" s="5"/>
      <c r="K11" s="5">
        <v>89</v>
      </c>
      <c r="L11" s="5"/>
      <c r="M11" s="8" t="s">
        <v>119</v>
      </c>
      <c r="O11" s="5"/>
      <c r="P11" s="5"/>
    </row>
    <row r="12" spans="1:16">
      <c r="A12" s="5" t="s">
        <v>184</v>
      </c>
      <c r="B12" s="5"/>
      <c r="C12" s="5" t="s">
        <v>185</v>
      </c>
      <c r="D12" s="5"/>
      <c r="E12" s="5"/>
      <c r="F12" s="5" t="s">
        <v>8</v>
      </c>
      <c r="G12" s="5" t="s">
        <v>186</v>
      </c>
      <c r="H12" s="5" t="s">
        <v>187</v>
      </c>
      <c r="I12" s="5" t="s">
        <v>183</v>
      </c>
      <c r="J12" s="5"/>
      <c r="K12" s="5">
        <v>18</v>
      </c>
      <c r="L12" s="5"/>
      <c r="M12" s="8" t="s">
        <v>188</v>
      </c>
      <c r="O12" s="5"/>
      <c r="P12" s="5"/>
    </row>
    <row r="13" spans="1:16" ht="42">
      <c r="A13" s="5" t="s">
        <v>189</v>
      </c>
      <c r="B13" s="5"/>
      <c r="C13" s="5" t="s">
        <v>190</v>
      </c>
      <c r="D13" s="5"/>
      <c r="E13" s="5"/>
      <c r="F13" s="5" t="s">
        <v>34</v>
      </c>
      <c r="G13" s="5" t="s">
        <v>191</v>
      </c>
      <c r="H13" s="5" t="s">
        <v>192</v>
      </c>
      <c r="I13" s="5" t="s">
        <v>183</v>
      </c>
      <c r="J13" s="5"/>
      <c r="K13" s="5">
        <v>28</v>
      </c>
      <c r="L13" s="5"/>
      <c r="M13" s="8" t="s">
        <v>193</v>
      </c>
      <c r="O13" s="5"/>
      <c r="P13" s="5"/>
    </row>
    <row r="14" spans="1:16">
      <c r="A14" s="5" t="s">
        <v>194</v>
      </c>
      <c r="B14" s="5" t="s">
        <v>195</v>
      </c>
      <c r="C14" s="5" t="s">
        <v>196</v>
      </c>
      <c r="D14" s="5"/>
      <c r="E14" s="5"/>
      <c r="F14" s="5" t="s">
        <v>34</v>
      </c>
      <c r="G14" s="5" t="s">
        <v>197</v>
      </c>
      <c r="H14" s="5" t="s">
        <v>198</v>
      </c>
      <c r="I14" s="5" t="s">
        <v>183</v>
      </c>
      <c r="J14" s="5"/>
      <c r="K14" s="5">
        <v>28</v>
      </c>
      <c r="L14" s="5"/>
      <c r="M14" s="8" t="s">
        <v>4489</v>
      </c>
      <c r="O14" s="5"/>
      <c r="P14" s="5"/>
    </row>
    <row r="15" spans="1:16">
      <c r="A15" s="5" t="s">
        <v>202</v>
      </c>
      <c r="B15" s="5"/>
      <c r="C15" s="5" t="s">
        <v>203</v>
      </c>
      <c r="D15" s="5"/>
      <c r="E15" s="5"/>
      <c r="F15" s="5" t="s">
        <v>34</v>
      </c>
      <c r="G15" s="5" t="s">
        <v>204</v>
      </c>
      <c r="H15" s="5" t="s">
        <v>205</v>
      </c>
      <c r="I15" s="5" t="s">
        <v>183</v>
      </c>
      <c r="J15" s="5"/>
      <c r="K15" s="5">
        <v>28</v>
      </c>
      <c r="L15" s="5"/>
      <c r="M15" s="8" t="s">
        <v>206</v>
      </c>
      <c r="O15" s="5"/>
      <c r="P15" s="5"/>
    </row>
    <row r="16" spans="1:16">
      <c r="A16" s="5" t="s">
        <v>207</v>
      </c>
      <c r="B16" s="5"/>
      <c r="C16" s="5" t="s">
        <v>208</v>
      </c>
      <c r="D16" s="5"/>
      <c r="E16" s="5"/>
      <c r="F16" s="5" t="s">
        <v>8</v>
      </c>
      <c r="G16" s="5" t="s">
        <v>209</v>
      </c>
      <c r="H16" s="5" t="s">
        <v>210</v>
      </c>
      <c r="I16" s="5" t="s">
        <v>183</v>
      </c>
      <c r="J16" s="5"/>
      <c r="K16" s="5">
        <v>28</v>
      </c>
      <c r="L16" s="5"/>
      <c r="M16" s="8" t="s">
        <v>167</v>
      </c>
      <c r="O16" s="5"/>
      <c r="P16" s="5"/>
    </row>
    <row r="17" spans="1:16">
      <c r="A17" s="5" t="s">
        <v>226</v>
      </c>
      <c r="B17" s="5"/>
      <c r="C17" s="5" t="s">
        <v>227</v>
      </c>
      <c r="D17" s="5"/>
      <c r="E17" s="5"/>
      <c r="F17" s="5"/>
      <c r="G17" s="5" t="s">
        <v>228</v>
      </c>
      <c r="H17" s="5" t="s">
        <v>229</v>
      </c>
      <c r="I17" s="5" t="s">
        <v>183</v>
      </c>
      <c r="J17" s="5"/>
      <c r="K17" s="5">
        <v>41</v>
      </c>
      <c r="L17" s="5"/>
      <c r="M17" s="8" t="s">
        <v>4488</v>
      </c>
      <c r="O17" s="5"/>
      <c r="P17" s="5"/>
    </row>
    <row r="18" spans="1:16">
      <c r="A18" s="5" t="s">
        <v>230</v>
      </c>
      <c r="B18" s="5"/>
      <c r="C18" s="5" t="s">
        <v>231</v>
      </c>
      <c r="D18" s="5"/>
      <c r="E18" s="5"/>
      <c r="F18" s="5" t="s">
        <v>18</v>
      </c>
      <c r="G18" s="5" t="s">
        <v>232</v>
      </c>
      <c r="H18" s="5" t="s">
        <v>233</v>
      </c>
      <c r="I18" s="5" t="s">
        <v>183</v>
      </c>
      <c r="J18" s="5"/>
      <c r="K18" s="5">
        <v>41</v>
      </c>
      <c r="L18" s="5"/>
      <c r="M18" s="8" t="s">
        <v>4487</v>
      </c>
      <c r="O18" s="5"/>
      <c r="P18" s="5"/>
    </row>
    <row r="19" spans="1:16">
      <c r="A19" s="5" t="s">
        <v>242</v>
      </c>
      <c r="B19" s="5" t="s">
        <v>243</v>
      </c>
      <c r="C19" s="5" t="s">
        <v>244</v>
      </c>
      <c r="D19" s="5"/>
      <c r="E19" s="5"/>
      <c r="F19" s="5" t="s">
        <v>18</v>
      </c>
      <c r="G19" s="5" t="s">
        <v>245</v>
      </c>
      <c r="H19" s="5" t="s">
        <v>246</v>
      </c>
      <c r="I19" s="5" t="s">
        <v>183</v>
      </c>
      <c r="J19" s="5"/>
      <c r="K19" s="5">
        <v>45</v>
      </c>
      <c r="L19" s="5"/>
      <c r="M19" s="8" t="s">
        <v>4486</v>
      </c>
      <c r="O19" s="5"/>
      <c r="P19" s="5"/>
    </row>
    <row r="20" spans="1:16" ht="28">
      <c r="A20" s="5" t="s">
        <v>252</v>
      </c>
      <c r="B20" s="5"/>
      <c r="C20" s="5" t="s">
        <v>253</v>
      </c>
      <c r="D20" s="5"/>
      <c r="E20" s="5"/>
      <c r="F20" s="5" t="s">
        <v>18</v>
      </c>
      <c r="G20" s="5" t="s">
        <v>254</v>
      </c>
      <c r="H20" s="5" t="s">
        <v>255</v>
      </c>
      <c r="I20" s="5" t="s">
        <v>251</v>
      </c>
      <c r="J20" s="5"/>
      <c r="K20" s="5">
        <v>3</v>
      </c>
      <c r="L20" s="5"/>
      <c r="M20" s="8" t="s">
        <v>4485</v>
      </c>
      <c r="O20" s="5"/>
      <c r="P20" s="5"/>
    </row>
    <row r="21" spans="1:16">
      <c r="A21" s="5" t="s">
        <v>256</v>
      </c>
      <c r="B21" s="5" t="s">
        <v>257</v>
      </c>
      <c r="C21" s="5" t="s">
        <v>258</v>
      </c>
      <c r="D21" s="5"/>
      <c r="E21" s="5"/>
      <c r="F21" s="5" t="s">
        <v>57</v>
      </c>
      <c r="G21" s="5" t="s">
        <v>259</v>
      </c>
      <c r="H21" s="5" t="s">
        <v>255</v>
      </c>
      <c r="I21" s="5" t="s">
        <v>251</v>
      </c>
      <c r="J21" s="5"/>
      <c r="K21" s="5">
        <v>3</v>
      </c>
      <c r="L21" s="5"/>
      <c r="M21" s="8" t="s">
        <v>4465</v>
      </c>
      <c r="O21" s="5"/>
      <c r="P21" s="5"/>
    </row>
    <row r="22" spans="1:16" ht="28">
      <c r="A22" s="5" t="s">
        <v>264</v>
      </c>
      <c r="B22" s="5"/>
      <c r="C22" s="5" t="s">
        <v>265</v>
      </c>
      <c r="D22" s="5"/>
      <c r="E22" s="5"/>
      <c r="F22" s="5" t="s">
        <v>34</v>
      </c>
      <c r="G22" s="5" t="s">
        <v>4439</v>
      </c>
      <c r="H22" s="5" t="s">
        <v>266</v>
      </c>
      <c r="I22" s="5" t="s">
        <v>251</v>
      </c>
      <c r="J22" s="5"/>
      <c r="K22" s="5">
        <v>15</v>
      </c>
      <c r="L22" s="5"/>
      <c r="M22" s="8" t="s">
        <v>4484</v>
      </c>
      <c r="O22" s="5"/>
      <c r="P22" s="5"/>
    </row>
    <row r="23" spans="1:16">
      <c r="A23" s="5" t="s">
        <v>267</v>
      </c>
      <c r="B23" s="5" t="s">
        <v>268</v>
      </c>
      <c r="C23" s="5" t="s">
        <v>269</v>
      </c>
      <c r="D23" s="5"/>
      <c r="E23" s="5"/>
      <c r="F23" s="5" t="s">
        <v>8</v>
      </c>
      <c r="G23" s="5" t="s">
        <v>270</v>
      </c>
      <c r="H23" s="5" t="s">
        <v>266</v>
      </c>
      <c r="I23" s="5" t="s">
        <v>251</v>
      </c>
      <c r="J23" s="5"/>
      <c r="K23" s="5">
        <v>15</v>
      </c>
      <c r="L23" s="5"/>
      <c r="M23" s="8"/>
      <c r="O23" s="5"/>
      <c r="P23" s="5"/>
    </row>
    <row r="24" spans="1:16" ht="28">
      <c r="A24" s="5" t="s">
        <v>271</v>
      </c>
      <c r="B24" s="5" t="s">
        <v>268</v>
      </c>
      <c r="C24" s="5" t="s">
        <v>269</v>
      </c>
      <c r="D24" s="5"/>
      <c r="E24" s="5"/>
      <c r="F24" s="5" t="s">
        <v>8</v>
      </c>
      <c r="G24" s="5" t="s">
        <v>272</v>
      </c>
      <c r="H24" s="5" t="s">
        <v>273</v>
      </c>
      <c r="I24" s="5" t="s">
        <v>251</v>
      </c>
      <c r="J24" s="5"/>
      <c r="K24" s="5">
        <v>15</v>
      </c>
      <c r="L24" s="5"/>
      <c r="M24" s="8" t="s">
        <v>4483</v>
      </c>
      <c r="O24" s="5"/>
      <c r="P24" s="5"/>
    </row>
    <row r="25" spans="1:16" ht="28">
      <c r="A25" s="5" t="s">
        <v>323</v>
      </c>
      <c r="B25" s="5"/>
      <c r="C25" s="5" t="s">
        <v>325</v>
      </c>
      <c r="D25" s="5" t="s">
        <v>326</v>
      </c>
      <c r="E25" s="5"/>
      <c r="F25" s="5" t="s">
        <v>327</v>
      </c>
      <c r="G25" s="5" t="s">
        <v>4440</v>
      </c>
      <c r="H25" s="5" t="s">
        <v>328</v>
      </c>
      <c r="I25" s="5" t="s">
        <v>329</v>
      </c>
      <c r="J25" s="5"/>
      <c r="K25" s="5">
        <v>25</v>
      </c>
      <c r="L25" s="5"/>
      <c r="M25" s="8" t="s">
        <v>330</v>
      </c>
      <c r="O25" s="5" t="s">
        <v>324</v>
      </c>
      <c r="P25" s="5"/>
    </row>
    <row r="26" spans="1:16" ht="28">
      <c r="A26" s="5" t="s">
        <v>331</v>
      </c>
      <c r="B26" s="5"/>
      <c r="C26" s="5" t="s">
        <v>332</v>
      </c>
      <c r="D26" s="5"/>
      <c r="E26" s="5"/>
      <c r="F26" s="5" t="s">
        <v>34</v>
      </c>
      <c r="G26" s="5" t="s">
        <v>333</v>
      </c>
      <c r="H26" s="5" t="s">
        <v>328</v>
      </c>
      <c r="I26" s="5" t="s">
        <v>329</v>
      </c>
      <c r="J26" s="5"/>
      <c r="K26" s="5">
        <v>25</v>
      </c>
      <c r="L26" s="5"/>
      <c r="M26" s="8" t="s">
        <v>4482</v>
      </c>
      <c r="O26" s="5"/>
      <c r="P26" s="5"/>
    </row>
    <row r="27" spans="1:16" ht="28">
      <c r="A27" s="5" t="s">
        <v>348</v>
      </c>
      <c r="B27" s="5" t="s">
        <v>349</v>
      </c>
      <c r="C27" s="5" t="s">
        <v>350</v>
      </c>
      <c r="D27" s="5"/>
      <c r="E27" s="5"/>
      <c r="F27" s="5" t="s">
        <v>351</v>
      </c>
      <c r="G27" s="5" t="s">
        <v>352</v>
      </c>
      <c r="H27" s="5" t="s">
        <v>353</v>
      </c>
      <c r="I27" s="5" t="s">
        <v>329</v>
      </c>
      <c r="J27" s="5"/>
      <c r="K27" s="5">
        <v>90</v>
      </c>
      <c r="L27" s="5"/>
      <c r="M27" s="8" t="s">
        <v>354</v>
      </c>
      <c r="O27" s="5"/>
      <c r="P27" s="5"/>
    </row>
    <row r="28" spans="1:16">
      <c r="A28" s="5" t="s">
        <v>358</v>
      </c>
      <c r="B28" s="5"/>
      <c r="C28" s="5" t="s">
        <v>359</v>
      </c>
      <c r="D28" s="5"/>
      <c r="E28" s="5"/>
      <c r="F28" s="5" t="s">
        <v>72</v>
      </c>
      <c r="G28" s="5" t="s">
        <v>360</v>
      </c>
      <c r="H28" s="5" t="s">
        <v>361</v>
      </c>
      <c r="I28" s="5" t="s">
        <v>362</v>
      </c>
      <c r="J28" s="5"/>
      <c r="K28" s="5">
        <v>75</v>
      </c>
      <c r="L28" s="5"/>
      <c r="M28" s="8" t="s">
        <v>4481</v>
      </c>
      <c r="O28" s="5"/>
      <c r="P28" s="5"/>
    </row>
    <row r="29" spans="1:16">
      <c r="A29" s="5" t="s">
        <v>363</v>
      </c>
      <c r="B29" s="5"/>
      <c r="C29" s="5" t="s">
        <v>364</v>
      </c>
      <c r="D29" s="5"/>
      <c r="E29" s="5"/>
      <c r="F29" s="5" t="s">
        <v>72</v>
      </c>
      <c r="G29" s="5" t="s">
        <v>365</v>
      </c>
      <c r="H29" s="5" t="s">
        <v>361</v>
      </c>
      <c r="I29" s="5" t="s">
        <v>362</v>
      </c>
      <c r="J29" s="5"/>
      <c r="K29" s="5">
        <v>75</v>
      </c>
      <c r="L29" s="5"/>
      <c r="M29" s="8" t="s">
        <v>4480</v>
      </c>
      <c r="O29" s="5"/>
      <c r="P29" s="5"/>
    </row>
    <row r="30" spans="1:16" ht="28">
      <c r="A30" s="5" t="s">
        <v>416</v>
      </c>
      <c r="B30" s="5"/>
      <c r="C30" s="5" t="s">
        <v>417</v>
      </c>
      <c r="D30" s="5"/>
      <c r="E30" s="5"/>
      <c r="F30" s="5" t="s">
        <v>86</v>
      </c>
      <c r="G30" s="5" t="s">
        <v>418</v>
      </c>
      <c r="H30" s="5" t="s">
        <v>361</v>
      </c>
      <c r="I30" s="5" t="s">
        <v>362</v>
      </c>
      <c r="J30" s="5"/>
      <c r="K30" s="5">
        <v>75</v>
      </c>
      <c r="L30" s="5"/>
      <c r="M30" s="8" t="s">
        <v>419</v>
      </c>
      <c r="O30" s="5"/>
      <c r="P30" s="5"/>
    </row>
    <row r="31" spans="1:16" ht="28">
      <c r="A31" s="5" t="s">
        <v>425</v>
      </c>
      <c r="B31" s="5"/>
      <c r="C31" s="5" t="s">
        <v>426</v>
      </c>
      <c r="D31" s="5"/>
      <c r="E31" s="5"/>
      <c r="F31" s="5" t="s">
        <v>34</v>
      </c>
      <c r="G31" s="5" t="s">
        <v>427</v>
      </c>
      <c r="H31" s="5" t="s">
        <v>428</v>
      </c>
      <c r="I31" s="5" t="s">
        <v>362</v>
      </c>
      <c r="J31" s="5"/>
      <c r="K31" s="5">
        <v>77</v>
      </c>
      <c r="L31" s="5"/>
      <c r="M31" s="8" t="s">
        <v>429</v>
      </c>
      <c r="O31" s="5"/>
      <c r="P31" s="5"/>
    </row>
    <row r="32" spans="1:16" ht="28">
      <c r="A32" s="5" t="s">
        <v>443</v>
      </c>
      <c r="B32" s="5" t="s">
        <v>444</v>
      </c>
      <c r="C32" s="5" t="s">
        <v>445</v>
      </c>
      <c r="D32" s="5"/>
      <c r="E32" s="5"/>
      <c r="F32" s="5" t="s">
        <v>34</v>
      </c>
      <c r="G32" s="5" t="s">
        <v>446</v>
      </c>
      <c r="H32" s="5" t="s">
        <v>442</v>
      </c>
      <c r="I32" s="5" t="s">
        <v>362</v>
      </c>
      <c r="J32" s="5"/>
      <c r="K32" s="5">
        <v>91</v>
      </c>
      <c r="L32" s="5"/>
      <c r="M32" s="12" t="s">
        <v>4479</v>
      </c>
      <c r="O32" s="5"/>
      <c r="P32" s="5"/>
    </row>
    <row r="33" spans="1:16">
      <c r="A33" s="5" t="s">
        <v>459</v>
      </c>
      <c r="B33" s="5"/>
      <c r="C33" s="5" t="s">
        <v>460</v>
      </c>
      <c r="D33" s="5"/>
      <c r="E33" s="5"/>
      <c r="F33" s="5" t="s">
        <v>34</v>
      </c>
      <c r="G33" s="5" t="s">
        <v>461</v>
      </c>
      <c r="H33" s="5" t="s">
        <v>458</v>
      </c>
      <c r="I33" s="5" t="s">
        <v>362</v>
      </c>
      <c r="J33" s="5"/>
      <c r="K33" s="5">
        <v>91</v>
      </c>
      <c r="L33" s="5"/>
      <c r="M33" s="8" t="s">
        <v>4465</v>
      </c>
      <c r="O33" s="5"/>
      <c r="P33" s="5"/>
    </row>
    <row r="34" spans="1:16">
      <c r="A34" s="5" t="s">
        <v>366</v>
      </c>
      <c r="B34" s="5"/>
      <c r="C34" s="5" t="s">
        <v>488</v>
      </c>
      <c r="D34" s="5"/>
      <c r="E34" s="5"/>
      <c r="F34" s="5" t="s">
        <v>72</v>
      </c>
      <c r="G34" s="5" t="s">
        <v>4441</v>
      </c>
      <c r="H34" s="5" t="s">
        <v>489</v>
      </c>
      <c r="I34" s="5" t="s">
        <v>362</v>
      </c>
      <c r="J34" s="5"/>
      <c r="K34" s="5">
        <v>93</v>
      </c>
      <c r="L34" s="5"/>
      <c r="M34" s="8" t="s">
        <v>490</v>
      </c>
      <c r="O34" s="5"/>
      <c r="P34" s="5"/>
    </row>
    <row r="35" spans="1:16" ht="42">
      <c r="A35" s="5" t="s">
        <v>571</v>
      </c>
      <c r="B35" s="5" t="s">
        <v>572</v>
      </c>
      <c r="C35" s="5" t="s">
        <v>573</v>
      </c>
      <c r="D35" s="5"/>
      <c r="E35" s="5"/>
      <c r="F35" s="5"/>
      <c r="G35" s="5" t="s">
        <v>574</v>
      </c>
      <c r="H35" s="5" t="s">
        <v>575</v>
      </c>
      <c r="I35" s="5" t="s">
        <v>512</v>
      </c>
      <c r="J35" s="5"/>
      <c r="K35" s="5">
        <v>92</v>
      </c>
      <c r="L35" s="5"/>
      <c r="M35" s="8" t="s">
        <v>4478</v>
      </c>
      <c r="O35" s="5"/>
      <c r="P35" s="5"/>
    </row>
    <row r="36" spans="1:16">
      <c r="A36" s="5" t="s">
        <v>588</v>
      </c>
      <c r="B36" s="5"/>
      <c r="C36" s="5" t="s">
        <v>589</v>
      </c>
      <c r="D36" s="5"/>
      <c r="E36" s="5"/>
      <c r="F36" s="5" t="s">
        <v>72</v>
      </c>
      <c r="G36" s="5" t="s">
        <v>590</v>
      </c>
      <c r="H36" s="5" t="s">
        <v>591</v>
      </c>
      <c r="I36" s="5" t="s">
        <v>581</v>
      </c>
      <c r="J36" s="5"/>
      <c r="K36" s="5">
        <v>11</v>
      </c>
      <c r="L36" s="5"/>
      <c r="M36" s="8"/>
      <c r="O36" s="5"/>
      <c r="P36" s="5"/>
    </row>
    <row r="37" spans="1:16">
      <c r="A37" s="5" t="s">
        <v>633</v>
      </c>
      <c r="B37" s="5"/>
      <c r="C37" s="5" t="s">
        <v>634</v>
      </c>
      <c r="D37" s="5"/>
      <c r="E37" s="5"/>
      <c r="F37" s="5"/>
      <c r="G37" s="5" t="s">
        <v>635</v>
      </c>
      <c r="H37" s="5" t="s">
        <v>627</v>
      </c>
      <c r="I37" s="5" t="s">
        <v>581</v>
      </c>
      <c r="J37" s="5"/>
      <c r="K37" s="5">
        <v>66</v>
      </c>
      <c r="L37" s="5"/>
      <c r="M37" s="8" t="s">
        <v>4477</v>
      </c>
      <c r="O37" s="5"/>
      <c r="P37" s="5"/>
    </row>
    <row r="38" spans="1:16">
      <c r="A38" s="5" t="s">
        <v>640</v>
      </c>
      <c r="B38" s="5" t="s">
        <v>641</v>
      </c>
      <c r="C38" s="5" t="s">
        <v>642</v>
      </c>
      <c r="D38" s="5"/>
      <c r="E38" s="5"/>
      <c r="F38" s="5" t="s">
        <v>18</v>
      </c>
      <c r="G38" s="5" t="s">
        <v>643</v>
      </c>
      <c r="H38" s="5" t="s">
        <v>644</v>
      </c>
      <c r="I38" s="5" t="s">
        <v>645</v>
      </c>
      <c r="J38" s="5"/>
      <c r="K38" s="5">
        <v>19</v>
      </c>
      <c r="L38" s="5"/>
      <c r="M38" s="8"/>
      <c r="O38" s="5"/>
      <c r="P38" s="5"/>
    </row>
    <row r="39" spans="1:16" ht="28">
      <c r="A39" s="5" t="s">
        <v>646</v>
      </c>
      <c r="B39" s="5" t="s">
        <v>647</v>
      </c>
      <c r="C39" s="5" t="s">
        <v>648</v>
      </c>
      <c r="D39" s="5"/>
      <c r="E39" s="5"/>
      <c r="F39" s="5" t="s">
        <v>34</v>
      </c>
      <c r="G39" s="5" t="s">
        <v>649</v>
      </c>
      <c r="H39" s="5" t="s">
        <v>4298</v>
      </c>
      <c r="I39" s="5" t="s">
        <v>645</v>
      </c>
      <c r="J39" s="5"/>
      <c r="K39" s="5">
        <v>23</v>
      </c>
      <c r="L39" s="5"/>
      <c r="M39" s="8" t="s">
        <v>650</v>
      </c>
      <c r="O39" s="5"/>
      <c r="P39" s="5"/>
    </row>
    <row r="40" spans="1:16">
      <c r="A40" s="5" t="s">
        <v>702</v>
      </c>
      <c r="B40" s="5"/>
      <c r="C40" s="5" t="s">
        <v>703</v>
      </c>
      <c r="D40" s="5"/>
      <c r="E40" s="5"/>
      <c r="F40" s="5" t="s">
        <v>34</v>
      </c>
      <c r="G40" s="5" t="s">
        <v>704</v>
      </c>
      <c r="H40" s="5" t="s">
        <v>705</v>
      </c>
      <c r="I40" s="5" t="s">
        <v>701</v>
      </c>
      <c r="J40" s="5"/>
      <c r="K40" s="5">
        <v>12</v>
      </c>
      <c r="L40" s="5"/>
      <c r="M40" s="8"/>
      <c r="O40" s="5"/>
      <c r="P40" s="5"/>
    </row>
    <row r="41" spans="1:16">
      <c r="A41" s="5" t="s">
        <v>706</v>
      </c>
      <c r="B41" s="5"/>
      <c r="C41" s="5" t="s">
        <v>707</v>
      </c>
      <c r="D41" s="5"/>
      <c r="E41" s="5"/>
      <c r="F41" s="5" t="s">
        <v>34</v>
      </c>
      <c r="G41" s="5" t="s">
        <v>708</v>
      </c>
      <c r="H41" s="5" t="s">
        <v>705</v>
      </c>
      <c r="I41" s="5" t="s">
        <v>701</v>
      </c>
      <c r="J41" s="5"/>
      <c r="K41" s="5">
        <v>12</v>
      </c>
      <c r="L41" s="5"/>
      <c r="M41" s="8"/>
      <c r="O41" s="5"/>
      <c r="P41" s="5"/>
    </row>
    <row r="42" spans="1:16">
      <c r="A42" s="5" t="s">
        <v>709</v>
      </c>
      <c r="B42" s="5"/>
      <c r="C42" s="5" t="s">
        <v>710</v>
      </c>
      <c r="D42" s="5"/>
      <c r="E42" s="5"/>
      <c r="F42" s="5" t="s">
        <v>8</v>
      </c>
      <c r="G42" s="5" t="s">
        <v>711</v>
      </c>
      <c r="H42" s="5" t="s">
        <v>705</v>
      </c>
      <c r="I42" s="5" t="s">
        <v>701</v>
      </c>
      <c r="J42" s="5"/>
      <c r="K42" s="5">
        <v>12</v>
      </c>
      <c r="L42" s="5"/>
      <c r="M42" s="8"/>
      <c r="O42" s="5"/>
      <c r="P42" s="5"/>
    </row>
    <row r="43" spans="1:16">
      <c r="A43" s="5" t="s">
        <v>712</v>
      </c>
      <c r="B43" s="5"/>
      <c r="C43" s="5" t="s">
        <v>713</v>
      </c>
      <c r="D43" s="5"/>
      <c r="E43" s="5"/>
      <c r="F43" s="5" t="s">
        <v>18</v>
      </c>
      <c r="G43" s="5" t="s">
        <v>714</v>
      </c>
      <c r="H43" s="5" t="s">
        <v>715</v>
      </c>
      <c r="I43" s="5" t="s">
        <v>701</v>
      </c>
      <c r="J43" s="5"/>
      <c r="K43" s="5">
        <v>12</v>
      </c>
      <c r="L43" s="5"/>
      <c r="M43" s="8"/>
      <c r="O43" s="5"/>
      <c r="P43" s="5"/>
    </row>
    <row r="44" spans="1:16">
      <c r="A44" s="5" t="s">
        <v>712</v>
      </c>
      <c r="B44" s="5"/>
      <c r="C44" s="5" t="s">
        <v>719</v>
      </c>
      <c r="D44" s="5"/>
      <c r="E44" s="5"/>
      <c r="F44" s="5" t="s">
        <v>18</v>
      </c>
      <c r="G44" s="5" t="s">
        <v>720</v>
      </c>
      <c r="H44" s="5" t="s">
        <v>721</v>
      </c>
      <c r="I44" s="5" t="s">
        <v>701</v>
      </c>
      <c r="J44" s="5"/>
      <c r="K44" s="5">
        <v>12</v>
      </c>
      <c r="L44" s="5"/>
      <c r="M44" s="8"/>
      <c r="O44" s="5"/>
      <c r="P44" s="5"/>
    </row>
    <row r="45" spans="1:16">
      <c r="A45" s="5" t="s">
        <v>727</v>
      </c>
      <c r="B45" s="5" t="s">
        <v>728</v>
      </c>
      <c r="C45" s="5" t="s">
        <v>729</v>
      </c>
      <c r="D45" s="5"/>
      <c r="E45" s="5"/>
      <c r="F45" s="5" t="s">
        <v>34</v>
      </c>
      <c r="G45" s="5" t="s">
        <v>730</v>
      </c>
      <c r="H45" s="5" t="s">
        <v>726</v>
      </c>
      <c r="I45" s="5" t="s">
        <v>701</v>
      </c>
      <c r="J45" s="5"/>
      <c r="K45" s="5">
        <v>31</v>
      </c>
      <c r="L45" s="5"/>
      <c r="M45" s="8"/>
      <c r="O45" s="5"/>
      <c r="P45" s="5"/>
    </row>
    <row r="46" spans="1:16" ht="28">
      <c r="A46" s="5" t="s">
        <v>740</v>
      </c>
      <c r="B46" s="5" t="s">
        <v>741</v>
      </c>
      <c r="C46" s="5" t="s">
        <v>742</v>
      </c>
      <c r="D46" s="5"/>
      <c r="E46" s="5"/>
      <c r="F46" s="5" t="s">
        <v>34</v>
      </c>
      <c r="G46" s="5" t="s">
        <v>743</v>
      </c>
      <c r="H46" s="5" t="s">
        <v>744</v>
      </c>
      <c r="I46" s="5" t="s">
        <v>701</v>
      </c>
      <c r="J46" s="5"/>
      <c r="K46" s="5">
        <v>32</v>
      </c>
      <c r="L46" s="5"/>
      <c r="M46" s="8" t="s">
        <v>4476</v>
      </c>
      <c r="O46" s="5"/>
      <c r="P46" s="5"/>
    </row>
    <row r="47" spans="1:16">
      <c r="A47" s="5" t="s">
        <v>765</v>
      </c>
      <c r="B47" s="5" t="s">
        <v>766</v>
      </c>
      <c r="C47" s="5" t="s">
        <v>767</v>
      </c>
      <c r="D47" s="5"/>
      <c r="E47" s="5"/>
      <c r="F47" s="5" t="s">
        <v>34</v>
      </c>
      <c r="G47" s="5" t="s">
        <v>768</v>
      </c>
      <c r="H47" s="5" t="s">
        <v>764</v>
      </c>
      <c r="I47" s="5" t="s">
        <v>701</v>
      </c>
      <c r="J47" s="5"/>
      <c r="K47" s="5">
        <v>65</v>
      </c>
      <c r="L47" s="5"/>
      <c r="M47" s="8" t="s">
        <v>769</v>
      </c>
      <c r="O47" s="5"/>
      <c r="P47" s="5"/>
    </row>
    <row r="48" spans="1:16">
      <c r="A48" s="5" t="s">
        <v>776</v>
      </c>
      <c r="B48" s="5"/>
      <c r="C48" s="5" t="s">
        <v>777</v>
      </c>
      <c r="D48" s="5"/>
      <c r="E48" s="5"/>
      <c r="F48" s="5" t="s">
        <v>18</v>
      </c>
      <c r="G48" s="5" t="s">
        <v>778</v>
      </c>
      <c r="H48" s="5" t="s">
        <v>779</v>
      </c>
      <c r="I48" s="5" t="s">
        <v>701</v>
      </c>
      <c r="J48" s="5"/>
      <c r="K48" s="5">
        <v>81</v>
      </c>
      <c r="L48" s="5"/>
      <c r="M48" s="8" t="s">
        <v>780</v>
      </c>
      <c r="O48" s="5"/>
      <c r="P48" s="5"/>
    </row>
    <row r="49" spans="1:16" ht="28">
      <c r="A49" s="5" t="s">
        <v>781</v>
      </c>
      <c r="B49" s="5"/>
      <c r="C49" s="5" t="s">
        <v>782</v>
      </c>
      <c r="D49" s="5"/>
      <c r="E49" s="5"/>
      <c r="F49" s="5" t="s">
        <v>72</v>
      </c>
      <c r="G49" s="5" t="s">
        <v>783</v>
      </c>
      <c r="H49" s="5" t="s">
        <v>784</v>
      </c>
      <c r="I49" s="5" t="s">
        <v>701</v>
      </c>
      <c r="J49" s="5"/>
      <c r="K49" s="5">
        <v>81</v>
      </c>
      <c r="L49" s="5"/>
      <c r="M49" s="8" t="s">
        <v>785</v>
      </c>
      <c r="O49" s="5"/>
      <c r="P49" s="5"/>
    </row>
    <row r="50" spans="1:16">
      <c r="A50" s="5" t="s">
        <v>790</v>
      </c>
      <c r="B50" s="5"/>
      <c r="C50" s="5" t="s">
        <v>791</v>
      </c>
      <c r="D50" s="5"/>
      <c r="E50" s="5"/>
      <c r="F50" s="5" t="s">
        <v>26</v>
      </c>
      <c r="G50" s="5" t="s">
        <v>792</v>
      </c>
      <c r="H50" s="5" t="s">
        <v>793</v>
      </c>
      <c r="I50" s="5" t="s">
        <v>701</v>
      </c>
      <c r="J50" s="5"/>
      <c r="K50" s="5">
        <v>81</v>
      </c>
      <c r="L50" s="5"/>
      <c r="M50" s="8" t="s">
        <v>794</v>
      </c>
      <c r="O50" s="5"/>
      <c r="P50" s="5"/>
    </row>
    <row r="51" spans="1:16">
      <c r="A51" s="5" t="s">
        <v>820</v>
      </c>
      <c r="B51" s="5"/>
      <c r="C51" s="5" t="s">
        <v>821</v>
      </c>
      <c r="D51" s="5"/>
      <c r="E51" s="5"/>
      <c r="F51" s="5" t="s">
        <v>72</v>
      </c>
      <c r="G51" s="5" t="s">
        <v>822</v>
      </c>
      <c r="H51" s="5" t="s">
        <v>818</v>
      </c>
      <c r="I51" s="5" t="s">
        <v>819</v>
      </c>
      <c r="J51" s="5"/>
      <c r="K51" s="5">
        <v>59</v>
      </c>
      <c r="L51" s="5"/>
      <c r="M51" s="8"/>
      <c r="O51" s="5"/>
      <c r="P51" s="5"/>
    </row>
    <row r="52" spans="1:16">
      <c r="A52" s="5" t="s">
        <v>828</v>
      </c>
      <c r="B52" s="5"/>
      <c r="C52" s="5" t="s">
        <v>830</v>
      </c>
      <c r="D52" s="5"/>
      <c r="E52" s="5"/>
      <c r="F52" s="5" t="s">
        <v>30</v>
      </c>
      <c r="G52" s="5" t="s">
        <v>831</v>
      </c>
      <c r="H52" s="5" t="s">
        <v>832</v>
      </c>
      <c r="I52" s="5" t="s">
        <v>819</v>
      </c>
      <c r="J52" s="5"/>
      <c r="K52" s="5">
        <v>59</v>
      </c>
      <c r="L52" s="5"/>
      <c r="M52" s="8" t="s">
        <v>833</v>
      </c>
      <c r="O52" s="5" t="s">
        <v>829</v>
      </c>
      <c r="P52" s="5"/>
    </row>
    <row r="53" spans="1:16">
      <c r="A53" s="5" t="s">
        <v>854</v>
      </c>
      <c r="B53" s="5"/>
      <c r="C53" s="5" t="s">
        <v>855</v>
      </c>
      <c r="D53" s="5"/>
      <c r="E53" s="5"/>
      <c r="F53" s="5" t="s">
        <v>26</v>
      </c>
      <c r="G53" s="5" t="s">
        <v>856</v>
      </c>
      <c r="H53" s="5" t="s">
        <v>853</v>
      </c>
      <c r="I53" s="5" t="s">
        <v>819</v>
      </c>
      <c r="J53" s="5"/>
      <c r="K53" s="5">
        <v>59</v>
      </c>
      <c r="L53" s="5"/>
      <c r="M53" s="8" t="s">
        <v>163</v>
      </c>
      <c r="O53" s="5"/>
      <c r="P53" s="5"/>
    </row>
    <row r="54" spans="1:16">
      <c r="A54" s="5" t="s">
        <v>876</v>
      </c>
      <c r="B54" s="5"/>
      <c r="C54" s="5" t="s">
        <v>877</v>
      </c>
      <c r="D54" s="5"/>
      <c r="E54" s="5"/>
      <c r="F54" s="5" t="s">
        <v>57</v>
      </c>
      <c r="G54" s="5" t="s">
        <v>878</v>
      </c>
      <c r="H54" s="5" t="s">
        <v>879</v>
      </c>
      <c r="I54" s="5" t="s">
        <v>819</v>
      </c>
      <c r="J54" s="5"/>
      <c r="K54" s="5">
        <v>62</v>
      </c>
      <c r="L54" s="5"/>
      <c r="M54" s="8"/>
      <c r="O54" s="5"/>
      <c r="P54" s="5"/>
    </row>
    <row r="55" spans="1:16" ht="28">
      <c r="A55" s="5" t="s">
        <v>880</v>
      </c>
      <c r="B55" s="5" t="s">
        <v>881</v>
      </c>
      <c r="C55" s="5" t="s">
        <v>882</v>
      </c>
      <c r="D55" s="5"/>
      <c r="E55" s="5"/>
      <c r="F55" s="5" t="s">
        <v>34</v>
      </c>
      <c r="G55" s="5" t="s">
        <v>883</v>
      </c>
      <c r="H55" s="5" t="s">
        <v>884</v>
      </c>
      <c r="I55" s="5" t="s">
        <v>819</v>
      </c>
      <c r="J55" s="5"/>
      <c r="K55" s="5">
        <v>62</v>
      </c>
      <c r="L55" s="5"/>
      <c r="M55" s="8" t="s">
        <v>885</v>
      </c>
      <c r="O55" s="5"/>
      <c r="P55" s="5"/>
    </row>
    <row r="56" spans="1:16">
      <c r="A56" s="5" t="s">
        <v>886</v>
      </c>
      <c r="B56" s="5"/>
      <c r="C56" s="5" t="s">
        <v>887</v>
      </c>
      <c r="D56" s="5"/>
      <c r="E56" s="5"/>
      <c r="F56" s="5" t="s">
        <v>34</v>
      </c>
      <c r="G56" s="5" t="s">
        <v>888</v>
      </c>
      <c r="H56" s="5" t="s">
        <v>889</v>
      </c>
      <c r="I56" s="5" t="s">
        <v>890</v>
      </c>
      <c r="J56" s="5"/>
      <c r="K56" s="5">
        <v>49</v>
      </c>
      <c r="L56" s="5"/>
      <c r="M56" s="8"/>
      <c r="O56" s="5"/>
      <c r="P56" s="5"/>
    </row>
    <row r="57" spans="1:16">
      <c r="A57" s="5" t="s">
        <v>891</v>
      </c>
      <c r="B57" s="5"/>
      <c r="C57" s="5" t="s">
        <v>892</v>
      </c>
      <c r="D57" s="5"/>
      <c r="E57" s="5"/>
      <c r="F57" s="5" t="s">
        <v>18</v>
      </c>
      <c r="G57" s="5" t="s">
        <v>893</v>
      </c>
      <c r="H57" s="5" t="s">
        <v>894</v>
      </c>
      <c r="I57" s="5" t="s">
        <v>890</v>
      </c>
      <c r="J57" s="5"/>
      <c r="K57" s="5">
        <v>53</v>
      </c>
      <c r="L57" s="5"/>
      <c r="M57" s="8"/>
      <c r="O57" s="5"/>
      <c r="P57" s="5"/>
    </row>
    <row r="58" spans="1:16">
      <c r="A58" s="5" t="s">
        <v>846</v>
      </c>
      <c r="B58" s="5"/>
      <c r="C58" s="5" t="s">
        <v>900</v>
      </c>
      <c r="D58" s="5"/>
      <c r="E58" s="5"/>
      <c r="F58" s="5" t="s">
        <v>8</v>
      </c>
      <c r="G58" s="5" t="s">
        <v>901</v>
      </c>
      <c r="H58" s="5" t="s">
        <v>902</v>
      </c>
      <c r="I58" s="5" t="s">
        <v>890</v>
      </c>
      <c r="J58" s="5"/>
      <c r="K58" s="5">
        <v>53</v>
      </c>
      <c r="L58" s="5"/>
      <c r="M58" s="8" t="s">
        <v>4475</v>
      </c>
      <c r="O58" s="5"/>
      <c r="P58" s="5"/>
    </row>
    <row r="59" spans="1:16">
      <c r="A59" s="5" t="s">
        <v>919</v>
      </c>
      <c r="B59" s="5"/>
      <c r="C59" s="5" t="s">
        <v>920</v>
      </c>
      <c r="D59" s="5"/>
      <c r="E59" s="5"/>
      <c r="F59" s="5" t="s">
        <v>18</v>
      </c>
      <c r="G59" s="5" t="s">
        <v>921</v>
      </c>
      <c r="H59" s="5" t="s">
        <v>922</v>
      </c>
      <c r="I59" s="5" t="s">
        <v>923</v>
      </c>
      <c r="J59" s="5"/>
      <c r="K59" s="5">
        <v>2</v>
      </c>
      <c r="L59" s="5"/>
      <c r="M59" s="8" t="s">
        <v>924</v>
      </c>
      <c r="O59" s="5"/>
      <c r="P59" s="5"/>
    </row>
    <row r="60" spans="1:16">
      <c r="A60" s="5" t="s">
        <v>925</v>
      </c>
      <c r="B60" s="5" t="s">
        <v>926</v>
      </c>
      <c r="C60" s="5" t="s">
        <v>927</v>
      </c>
      <c r="D60" s="5"/>
      <c r="E60" s="5"/>
      <c r="F60" s="5" t="s">
        <v>72</v>
      </c>
      <c r="G60" s="5" t="s">
        <v>928</v>
      </c>
      <c r="H60" s="5" t="s">
        <v>922</v>
      </c>
      <c r="I60" s="5" t="s">
        <v>923</v>
      </c>
      <c r="J60" s="5"/>
      <c r="K60" s="5">
        <v>2</v>
      </c>
      <c r="L60" s="5"/>
      <c r="M60" s="8"/>
      <c r="O60" s="5"/>
      <c r="P60" s="5"/>
    </row>
    <row r="61" spans="1:16">
      <c r="A61" s="5" t="s">
        <v>748</v>
      </c>
      <c r="B61" s="5"/>
      <c r="C61" s="5" t="s">
        <v>932</v>
      </c>
      <c r="D61" s="5"/>
      <c r="E61" s="5"/>
      <c r="F61" s="5" t="s">
        <v>18</v>
      </c>
      <c r="G61" s="5" t="s">
        <v>4442</v>
      </c>
      <c r="H61" s="5" t="s">
        <v>933</v>
      </c>
      <c r="I61" s="5" t="s">
        <v>923</v>
      </c>
      <c r="J61" s="5"/>
      <c r="K61" s="5">
        <v>2</v>
      </c>
      <c r="L61" s="5"/>
      <c r="M61" s="8"/>
      <c r="O61" s="5"/>
      <c r="P61" s="5"/>
    </row>
    <row r="62" spans="1:16">
      <c r="A62" s="5" t="s">
        <v>957</v>
      </c>
      <c r="B62" s="5" t="s">
        <v>958</v>
      </c>
      <c r="C62" s="5" t="s">
        <v>959</v>
      </c>
      <c r="D62" s="5"/>
      <c r="E62" s="5"/>
      <c r="F62" s="5" t="s">
        <v>18</v>
      </c>
      <c r="G62" s="5" t="s">
        <v>960</v>
      </c>
      <c r="H62" s="5" t="s">
        <v>4443</v>
      </c>
      <c r="I62" s="5" t="s">
        <v>923</v>
      </c>
      <c r="J62" s="5"/>
      <c r="K62" s="5">
        <v>60</v>
      </c>
      <c r="L62" s="5"/>
      <c r="M62" s="8" t="s">
        <v>961</v>
      </c>
      <c r="O62" s="5"/>
      <c r="P62" s="5"/>
    </row>
    <row r="63" spans="1:16" ht="28">
      <c r="A63" s="5" t="s">
        <v>993</v>
      </c>
      <c r="B63" s="5"/>
      <c r="C63" s="5" t="s">
        <v>994</v>
      </c>
      <c r="D63" s="5"/>
      <c r="E63" s="5"/>
      <c r="F63" s="5" t="s">
        <v>8</v>
      </c>
      <c r="G63" s="5" t="s">
        <v>995</v>
      </c>
      <c r="H63" s="5" t="s">
        <v>4195</v>
      </c>
      <c r="I63" s="5" t="s">
        <v>986</v>
      </c>
      <c r="J63" s="5"/>
      <c r="K63" s="5">
        <v>16</v>
      </c>
      <c r="L63" s="5"/>
      <c r="M63" s="8" t="s">
        <v>996</v>
      </c>
      <c r="O63" s="5"/>
      <c r="P63" s="5"/>
    </row>
    <row r="64" spans="1:16">
      <c r="A64" s="5" t="s">
        <v>473</v>
      </c>
      <c r="B64" s="5" t="s">
        <v>474</v>
      </c>
      <c r="C64" s="5" t="s">
        <v>475</v>
      </c>
      <c r="D64" s="5"/>
      <c r="E64" s="5"/>
      <c r="F64" s="5" t="s">
        <v>57</v>
      </c>
      <c r="G64" s="5" t="s">
        <v>476</v>
      </c>
      <c r="H64" s="5" t="s">
        <v>477</v>
      </c>
      <c r="I64" s="5" t="s">
        <v>362</v>
      </c>
      <c r="J64" s="5"/>
      <c r="K64" s="5">
        <v>92</v>
      </c>
      <c r="L64" s="5"/>
      <c r="M64" s="8" t="s">
        <v>478</v>
      </c>
      <c r="O64" s="5"/>
      <c r="P64" s="5"/>
    </row>
    <row r="65" spans="1:16">
      <c r="A65" s="5" t="s">
        <v>544</v>
      </c>
      <c r="B65" s="5"/>
      <c r="C65" s="5" t="s">
        <v>545</v>
      </c>
      <c r="D65" s="5"/>
      <c r="E65" s="5"/>
      <c r="F65" s="5" t="s">
        <v>34</v>
      </c>
      <c r="G65" s="5" t="s">
        <v>4444</v>
      </c>
      <c r="H65" s="5" t="s">
        <v>546</v>
      </c>
      <c r="I65" s="5" t="s">
        <v>512</v>
      </c>
      <c r="J65" s="5"/>
      <c r="K65" s="5">
        <v>92</v>
      </c>
      <c r="L65" s="5"/>
      <c r="M65" s="8" t="s">
        <v>547</v>
      </c>
      <c r="O65" s="5"/>
      <c r="P65" s="5"/>
    </row>
    <row r="66" spans="1:16">
      <c r="A66" s="5" t="s">
        <v>553</v>
      </c>
      <c r="B66" s="5"/>
      <c r="C66" s="5" t="s">
        <v>554</v>
      </c>
      <c r="D66" s="5"/>
      <c r="E66" s="5"/>
      <c r="F66" s="5" t="s">
        <v>34</v>
      </c>
      <c r="G66" s="5" t="s">
        <v>4445</v>
      </c>
      <c r="H66" s="5" t="s">
        <v>555</v>
      </c>
      <c r="I66" s="5" t="s">
        <v>512</v>
      </c>
      <c r="J66" s="5"/>
      <c r="K66" s="5">
        <v>92</v>
      </c>
      <c r="L66" s="5"/>
      <c r="M66" s="8" t="s">
        <v>556</v>
      </c>
      <c r="O66" s="5"/>
      <c r="P66" s="5"/>
    </row>
    <row r="67" spans="1:16">
      <c r="A67" s="5" t="s">
        <v>1010</v>
      </c>
      <c r="B67" s="5"/>
      <c r="C67" s="5" t="s">
        <v>1011</v>
      </c>
      <c r="D67" s="5"/>
      <c r="E67" s="5"/>
      <c r="F67" s="5" t="s">
        <v>72</v>
      </c>
      <c r="G67" s="5" t="s">
        <v>1012</v>
      </c>
      <c r="H67" s="5" t="s">
        <v>1013</v>
      </c>
      <c r="I67" s="5" t="s">
        <v>986</v>
      </c>
      <c r="J67" s="5"/>
      <c r="K67" s="5">
        <v>17</v>
      </c>
      <c r="L67" s="5"/>
      <c r="M67" s="8" t="s">
        <v>1014</v>
      </c>
      <c r="O67" s="5"/>
      <c r="P67" s="5"/>
    </row>
    <row r="68" spans="1:16">
      <c r="A68" s="5" t="s">
        <v>1059</v>
      </c>
      <c r="B68" s="5"/>
      <c r="C68" s="5" t="s">
        <v>1060</v>
      </c>
      <c r="D68" s="5"/>
      <c r="E68" s="5"/>
      <c r="F68" s="5" t="s">
        <v>72</v>
      </c>
      <c r="G68" s="5" t="s">
        <v>1061</v>
      </c>
      <c r="H68" s="5" t="s">
        <v>1062</v>
      </c>
      <c r="I68" s="5" t="s">
        <v>1040</v>
      </c>
      <c r="J68" s="5"/>
      <c r="K68" s="5">
        <v>6</v>
      </c>
      <c r="L68" s="5"/>
      <c r="M68" s="8" t="s">
        <v>1063</v>
      </c>
      <c r="O68" s="5"/>
      <c r="P68" s="5"/>
    </row>
    <row r="69" spans="1:16" ht="28">
      <c r="A69" s="5" t="s">
        <v>1064</v>
      </c>
      <c r="B69" s="5"/>
      <c r="C69" s="5" t="s">
        <v>1065</v>
      </c>
      <c r="D69" s="5"/>
      <c r="E69" s="5"/>
      <c r="F69" s="5" t="s">
        <v>72</v>
      </c>
      <c r="G69" s="5" t="s">
        <v>1066</v>
      </c>
      <c r="H69" s="5" t="s">
        <v>1062</v>
      </c>
      <c r="I69" s="5" t="s">
        <v>1040</v>
      </c>
      <c r="J69" s="5"/>
      <c r="K69" s="5">
        <v>6</v>
      </c>
      <c r="L69" s="5"/>
      <c r="M69" s="8" t="s">
        <v>4474</v>
      </c>
      <c r="O69" s="5"/>
      <c r="P69" s="5"/>
    </row>
    <row r="70" spans="1:16" ht="42">
      <c r="A70" s="5" t="s">
        <v>1067</v>
      </c>
      <c r="B70" s="5"/>
      <c r="C70" s="5">
        <v>493395801</v>
      </c>
      <c r="D70" s="5"/>
      <c r="E70" s="5"/>
      <c r="F70" s="5" t="s">
        <v>8</v>
      </c>
      <c r="G70" s="5" t="s">
        <v>1068</v>
      </c>
      <c r="H70" s="5" t="s">
        <v>1062</v>
      </c>
      <c r="I70" s="5" t="s">
        <v>1040</v>
      </c>
      <c r="J70" s="5"/>
      <c r="K70" s="5">
        <v>6</v>
      </c>
      <c r="L70" s="5"/>
      <c r="M70" s="8" t="s">
        <v>1069</v>
      </c>
      <c r="O70" s="5"/>
      <c r="P70" s="5"/>
    </row>
    <row r="71" spans="1:16">
      <c r="A71" s="5" t="s">
        <v>1075</v>
      </c>
      <c r="B71" s="5" t="s">
        <v>1076</v>
      </c>
      <c r="C71" s="5" t="s">
        <v>1078</v>
      </c>
      <c r="D71" s="5"/>
      <c r="E71" s="5"/>
      <c r="F71" s="5" t="s">
        <v>123</v>
      </c>
      <c r="G71" s="5" t="s">
        <v>1079</v>
      </c>
      <c r="H71" s="5" t="s">
        <v>1080</v>
      </c>
      <c r="I71" s="5" t="s">
        <v>1040</v>
      </c>
      <c r="J71" s="5"/>
      <c r="K71" s="5">
        <v>13</v>
      </c>
      <c r="L71" s="5"/>
      <c r="M71" s="8" t="s">
        <v>4473</v>
      </c>
      <c r="O71" s="5" t="s">
        <v>1077</v>
      </c>
      <c r="P71" s="5"/>
    </row>
    <row r="72" spans="1:16">
      <c r="A72" s="5" t="s">
        <v>1081</v>
      </c>
      <c r="B72" s="5"/>
      <c r="C72" s="5" t="s">
        <v>1083</v>
      </c>
      <c r="D72" s="5"/>
      <c r="E72" s="5"/>
      <c r="F72" s="5" t="s">
        <v>86</v>
      </c>
      <c r="G72" s="5" t="s">
        <v>1084</v>
      </c>
      <c r="H72" s="5" t="s">
        <v>1080</v>
      </c>
      <c r="I72" s="5" t="s">
        <v>1040</v>
      </c>
      <c r="J72" s="5"/>
      <c r="K72" s="5">
        <v>13</v>
      </c>
      <c r="L72" s="5"/>
      <c r="M72" s="8" t="s">
        <v>4473</v>
      </c>
      <c r="O72" s="5" t="s">
        <v>1082</v>
      </c>
      <c r="P72" s="5"/>
    </row>
    <row r="73" spans="1:16">
      <c r="A73" s="5" t="s">
        <v>1159</v>
      </c>
      <c r="B73" s="5"/>
      <c r="C73" s="5" t="s">
        <v>1160</v>
      </c>
      <c r="D73" s="5"/>
      <c r="E73" s="5"/>
      <c r="F73" s="5" t="s">
        <v>34</v>
      </c>
      <c r="G73" s="5" t="s">
        <v>4446</v>
      </c>
      <c r="H73" s="5" t="s">
        <v>1161</v>
      </c>
      <c r="I73" s="5" t="s">
        <v>1162</v>
      </c>
      <c r="J73" s="5"/>
      <c r="K73" s="5">
        <v>7</v>
      </c>
      <c r="L73" s="5"/>
      <c r="M73" s="8"/>
      <c r="O73" s="5"/>
      <c r="P73" s="5"/>
    </row>
    <row r="74" spans="1:16">
      <c r="A74" s="5" t="s">
        <v>1149</v>
      </c>
      <c r="B74" s="5"/>
      <c r="C74" s="5" t="s">
        <v>1153</v>
      </c>
      <c r="D74" s="5"/>
      <c r="E74" s="5"/>
      <c r="F74" s="5" t="s">
        <v>72</v>
      </c>
      <c r="G74" s="5" t="s">
        <v>4447</v>
      </c>
      <c r="H74" s="5" t="s">
        <v>1152</v>
      </c>
      <c r="I74" s="5" t="s">
        <v>1040</v>
      </c>
      <c r="J74" s="5"/>
      <c r="K74" s="5">
        <v>98</v>
      </c>
      <c r="L74" s="5"/>
      <c r="M74" s="8"/>
      <c r="O74" s="5"/>
      <c r="P74" s="5"/>
    </row>
    <row r="75" spans="1:16">
      <c r="A75" s="5" t="s">
        <v>1163</v>
      </c>
      <c r="B75" s="5"/>
      <c r="C75" s="5" t="s">
        <v>1164</v>
      </c>
      <c r="D75" s="5"/>
      <c r="E75" s="5"/>
      <c r="F75" s="5" t="s">
        <v>57</v>
      </c>
      <c r="G75" s="5" t="s">
        <v>1165</v>
      </c>
      <c r="H75" s="5" t="s">
        <v>1166</v>
      </c>
      <c r="I75" s="5" t="s">
        <v>1162</v>
      </c>
      <c r="J75" s="5"/>
      <c r="K75" s="5">
        <v>26</v>
      </c>
      <c r="L75" s="5"/>
      <c r="M75" s="8"/>
      <c r="O75" s="5"/>
      <c r="P75" s="5"/>
    </row>
    <row r="76" spans="1:16" ht="28">
      <c r="A76" s="5" t="s">
        <v>1167</v>
      </c>
      <c r="B76" s="5"/>
      <c r="C76" s="5" t="s">
        <v>1168</v>
      </c>
      <c r="D76" s="5"/>
      <c r="E76" s="5"/>
      <c r="F76" s="5" t="s">
        <v>18</v>
      </c>
      <c r="G76" s="5" t="s">
        <v>1169</v>
      </c>
      <c r="H76" s="5" t="s">
        <v>4449</v>
      </c>
      <c r="I76" s="5" t="s">
        <v>1162</v>
      </c>
      <c r="J76" s="5"/>
      <c r="K76" s="5">
        <v>26</v>
      </c>
      <c r="L76" s="5"/>
      <c r="M76" s="8" t="s">
        <v>4471</v>
      </c>
      <c r="O76" s="5"/>
      <c r="P76" s="5"/>
    </row>
    <row r="77" spans="1:16" ht="28">
      <c r="A77" s="5" t="s">
        <v>1099</v>
      </c>
      <c r="B77" s="5" t="s">
        <v>1100</v>
      </c>
      <c r="C77" s="5" t="s">
        <v>1102</v>
      </c>
      <c r="D77" s="5" t="s">
        <v>1103</v>
      </c>
      <c r="E77" s="5"/>
      <c r="F77" s="5" t="s">
        <v>72</v>
      </c>
      <c r="G77" s="5" t="s">
        <v>1104</v>
      </c>
      <c r="H77" s="5" t="s">
        <v>1105</v>
      </c>
      <c r="I77" s="5" t="s">
        <v>1040</v>
      </c>
      <c r="J77" s="5"/>
      <c r="K77" s="5">
        <v>13</v>
      </c>
      <c r="L77" s="5"/>
      <c r="M77" s="8" t="s">
        <v>1106</v>
      </c>
      <c r="O77" s="5" t="s">
        <v>1101</v>
      </c>
      <c r="P77" s="5"/>
    </row>
    <row r="78" spans="1:16">
      <c r="A78" s="5" t="s">
        <v>1195</v>
      </c>
      <c r="B78" s="5"/>
      <c r="C78" s="5" t="s">
        <v>1196</v>
      </c>
      <c r="D78" s="5"/>
      <c r="E78" s="5"/>
      <c r="F78" s="5" t="s">
        <v>26</v>
      </c>
      <c r="G78" s="5" t="s">
        <v>4448</v>
      </c>
      <c r="H78" s="5" t="s">
        <v>1194</v>
      </c>
      <c r="I78" s="5" t="s">
        <v>1162</v>
      </c>
      <c r="J78" s="5"/>
      <c r="K78" s="5">
        <v>42</v>
      </c>
      <c r="L78" s="5"/>
      <c r="M78" s="8" t="s">
        <v>4472</v>
      </c>
      <c r="O78" s="5"/>
      <c r="P78" s="5"/>
    </row>
    <row r="79" spans="1:16">
      <c r="A79" s="5" t="s">
        <v>1227</v>
      </c>
      <c r="B79" s="5"/>
      <c r="C79" s="5" t="s">
        <v>1228</v>
      </c>
      <c r="D79" s="5"/>
      <c r="E79" s="5"/>
      <c r="F79" s="5" t="s">
        <v>34</v>
      </c>
      <c r="G79" s="5" t="s">
        <v>1229</v>
      </c>
      <c r="H79" s="5" t="s">
        <v>4211</v>
      </c>
      <c r="I79" s="5" t="s">
        <v>1162</v>
      </c>
      <c r="J79" s="5"/>
      <c r="K79" s="5">
        <v>73</v>
      </c>
      <c r="L79" s="5"/>
      <c r="M79" s="8" t="s">
        <v>1230</v>
      </c>
      <c r="O79" s="5"/>
      <c r="P79" s="5"/>
    </row>
    <row r="80" spans="1:16">
      <c r="A80" s="5" t="s">
        <v>1260</v>
      </c>
      <c r="B80" s="5"/>
      <c r="C80" s="5" t="s">
        <v>1261</v>
      </c>
      <c r="D80" s="5"/>
      <c r="E80" s="5"/>
      <c r="F80" s="5" t="s">
        <v>8</v>
      </c>
      <c r="G80" s="5" t="s">
        <v>1262</v>
      </c>
      <c r="H80" s="5" t="s">
        <v>1259</v>
      </c>
      <c r="I80" s="5" t="s">
        <v>279</v>
      </c>
      <c r="J80" s="5"/>
      <c r="K80" s="5">
        <v>22</v>
      </c>
      <c r="L80" s="5"/>
      <c r="M80" s="8" t="s">
        <v>1263</v>
      </c>
      <c r="O80" s="5"/>
      <c r="P80" s="5"/>
    </row>
    <row r="81" spans="1:16">
      <c r="A81" s="5" t="s">
        <v>1299</v>
      </c>
      <c r="B81" s="5"/>
      <c r="C81" s="5" t="s">
        <v>1300</v>
      </c>
      <c r="D81" s="5"/>
      <c r="E81" s="5"/>
      <c r="F81" s="5" t="s">
        <v>26</v>
      </c>
      <c r="G81" s="5" t="s">
        <v>1301</v>
      </c>
      <c r="H81" s="5" t="s">
        <v>1302</v>
      </c>
      <c r="I81" s="5" t="s">
        <v>279</v>
      </c>
      <c r="J81" s="5"/>
      <c r="K81" s="5">
        <v>29</v>
      </c>
      <c r="L81" s="5"/>
      <c r="M81" s="8" t="s">
        <v>1303</v>
      </c>
      <c r="O81" s="5"/>
      <c r="P81" s="5"/>
    </row>
    <row r="82" spans="1:16">
      <c r="A82" s="5" t="s">
        <v>1333</v>
      </c>
      <c r="B82" s="5"/>
      <c r="C82" s="5" t="s">
        <v>1334</v>
      </c>
      <c r="D82" s="5"/>
      <c r="E82" s="5"/>
      <c r="F82" s="5" t="s">
        <v>34</v>
      </c>
      <c r="G82" s="5" t="s">
        <v>1335</v>
      </c>
      <c r="H82" s="5" t="s">
        <v>1336</v>
      </c>
      <c r="I82" s="5" t="s">
        <v>279</v>
      </c>
      <c r="J82" s="5"/>
      <c r="K82" s="5">
        <v>56</v>
      </c>
      <c r="L82" s="5"/>
      <c r="M82" s="8" t="s">
        <v>1337</v>
      </c>
      <c r="O82" s="5"/>
      <c r="P82" s="5"/>
    </row>
    <row r="83" spans="1:16">
      <c r="A83" s="5" t="s">
        <v>886</v>
      </c>
      <c r="B83" s="5" t="s">
        <v>1338</v>
      </c>
      <c r="C83" s="5">
        <v>241620463</v>
      </c>
      <c r="D83" s="5"/>
      <c r="E83" s="5"/>
      <c r="F83" s="5" t="s">
        <v>34</v>
      </c>
      <c r="G83" s="5" t="s">
        <v>888</v>
      </c>
      <c r="H83" s="5" t="s">
        <v>889</v>
      </c>
      <c r="I83" s="5" t="s">
        <v>890</v>
      </c>
      <c r="J83" s="5"/>
      <c r="K83" s="5">
        <v>49</v>
      </c>
      <c r="L83" s="5"/>
      <c r="M83" s="8" t="s">
        <v>1339</v>
      </c>
      <c r="O83" s="5"/>
      <c r="P83" s="5"/>
    </row>
    <row r="84" spans="1:16">
      <c r="A84" s="5" t="s">
        <v>1350</v>
      </c>
      <c r="B84" s="5" t="s">
        <v>1351</v>
      </c>
      <c r="C84" s="5" t="s">
        <v>1352</v>
      </c>
      <c r="D84" s="5"/>
      <c r="E84" s="5"/>
      <c r="F84" s="5" t="s">
        <v>26</v>
      </c>
      <c r="G84" s="5" t="s">
        <v>1353</v>
      </c>
      <c r="H84" s="5" t="s">
        <v>1347</v>
      </c>
      <c r="I84" s="5" t="s">
        <v>1348</v>
      </c>
      <c r="J84" s="5"/>
      <c r="K84" s="5">
        <v>14</v>
      </c>
      <c r="L84" s="5"/>
      <c r="M84" s="8"/>
      <c r="O84" s="5"/>
      <c r="P84" s="5"/>
    </row>
    <row r="85" spans="1:16">
      <c r="A85" s="5" t="s">
        <v>1378</v>
      </c>
      <c r="B85" s="5"/>
      <c r="C85" s="5" t="s">
        <v>1379</v>
      </c>
      <c r="D85" s="5"/>
      <c r="E85" s="5"/>
      <c r="F85" s="5" t="s">
        <v>8</v>
      </c>
      <c r="G85" s="5" t="s">
        <v>1380</v>
      </c>
      <c r="H85" s="5" t="s">
        <v>1381</v>
      </c>
      <c r="I85" s="5" t="s">
        <v>1348</v>
      </c>
      <c r="J85" s="5"/>
      <c r="K85" s="5">
        <v>14</v>
      </c>
      <c r="L85" s="5"/>
      <c r="M85" s="8" t="s">
        <v>4470</v>
      </c>
      <c r="O85" s="5"/>
      <c r="P85" s="5"/>
    </row>
    <row r="86" spans="1:16">
      <c r="A86" s="5" t="s">
        <v>1396</v>
      </c>
      <c r="B86" s="5"/>
      <c r="C86" s="5" t="s">
        <v>1397</v>
      </c>
      <c r="D86" s="5" t="s">
        <v>1240</v>
      </c>
      <c r="E86" s="5"/>
      <c r="F86" s="5" t="s">
        <v>34</v>
      </c>
      <c r="G86" s="5" t="s">
        <v>4450</v>
      </c>
      <c r="H86" s="5" t="s">
        <v>1398</v>
      </c>
      <c r="I86" s="5" t="s">
        <v>1348</v>
      </c>
      <c r="J86" s="5"/>
      <c r="K86" s="5">
        <v>50</v>
      </c>
      <c r="L86" s="5"/>
      <c r="M86" s="8" t="s">
        <v>4469</v>
      </c>
      <c r="O86" s="5"/>
      <c r="P86" s="5"/>
    </row>
    <row r="87" spans="1:16">
      <c r="A87" s="5" t="s">
        <v>1399</v>
      </c>
      <c r="B87" s="5"/>
      <c r="C87" s="5" t="s">
        <v>1400</v>
      </c>
      <c r="D87" s="5"/>
      <c r="E87" s="5"/>
      <c r="F87" s="5" t="s">
        <v>34</v>
      </c>
      <c r="G87" s="5" t="s">
        <v>4451</v>
      </c>
      <c r="H87" s="5" t="s">
        <v>1401</v>
      </c>
      <c r="I87" s="5" t="s">
        <v>1348</v>
      </c>
      <c r="J87" s="5"/>
      <c r="K87" s="5">
        <v>50</v>
      </c>
      <c r="L87" s="5"/>
      <c r="M87" s="8" t="s">
        <v>4469</v>
      </c>
      <c r="O87" s="5"/>
      <c r="P87" s="5"/>
    </row>
    <row r="88" spans="1:16">
      <c r="A88" s="5" t="s">
        <v>1402</v>
      </c>
      <c r="B88" s="5"/>
      <c r="C88" s="5" t="s">
        <v>1403</v>
      </c>
      <c r="D88" s="5"/>
      <c r="E88" s="5"/>
      <c r="F88" s="5" t="s">
        <v>34</v>
      </c>
      <c r="G88" s="5" t="s">
        <v>1404</v>
      </c>
      <c r="H88" s="5" t="s">
        <v>1405</v>
      </c>
      <c r="I88" s="5" t="s">
        <v>1348</v>
      </c>
      <c r="J88" s="5"/>
      <c r="K88" s="5">
        <v>50</v>
      </c>
      <c r="L88" s="5"/>
      <c r="M88" s="8" t="s">
        <v>4469</v>
      </c>
      <c r="O88" s="5"/>
      <c r="P88" s="5"/>
    </row>
    <row r="89" spans="1:16">
      <c r="A89" s="5" t="s">
        <v>1417</v>
      </c>
      <c r="B89" s="5"/>
      <c r="C89" s="5" t="s">
        <v>1418</v>
      </c>
      <c r="D89" s="5"/>
      <c r="E89" s="5"/>
      <c r="F89" s="5" t="s">
        <v>18</v>
      </c>
      <c r="G89" s="5" t="s">
        <v>1419</v>
      </c>
      <c r="H89" s="5" t="s">
        <v>1420</v>
      </c>
      <c r="I89" s="5" t="s">
        <v>1348</v>
      </c>
      <c r="J89" s="5"/>
      <c r="K89" s="5">
        <v>61</v>
      </c>
      <c r="L89" s="5"/>
      <c r="M89" s="8" t="s">
        <v>4468</v>
      </c>
      <c r="O89" s="5"/>
      <c r="P89" s="5"/>
    </row>
    <row r="90" spans="1:16">
      <c r="A90" s="5" t="s">
        <v>1421</v>
      </c>
      <c r="B90" s="5"/>
      <c r="C90" s="5" t="s">
        <v>1422</v>
      </c>
      <c r="D90" s="5"/>
      <c r="E90" s="5"/>
      <c r="F90" s="5"/>
      <c r="G90" s="5" t="s">
        <v>1423</v>
      </c>
      <c r="H90" s="5" t="s">
        <v>1420</v>
      </c>
      <c r="I90" s="5" t="s">
        <v>1348</v>
      </c>
      <c r="J90" s="5"/>
      <c r="K90" s="5">
        <v>61</v>
      </c>
      <c r="L90" s="5"/>
      <c r="M90" s="8" t="s">
        <v>4465</v>
      </c>
      <c r="O90" s="5"/>
      <c r="P90" s="5"/>
    </row>
    <row r="91" spans="1:16">
      <c r="A91" s="5" t="s">
        <v>1424</v>
      </c>
      <c r="B91" s="5" t="s">
        <v>1425</v>
      </c>
      <c r="C91" s="5" t="s">
        <v>1426</v>
      </c>
      <c r="D91" s="5"/>
      <c r="E91" s="5"/>
      <c r="F91" s="5" t="s">
        <v>72</v>
      </c>
      <c r="G91" s="5" t="s">
        <v>1427</v>
      </c>
      <c r="H91" s="5" t="s">
        <v>1428</v>
      </c>
      <c r="I91" s="5" t="s">
        <v>1429</v>
      </c>
      <c r="J91" s="5"/>
      <c r="K91" s="5">
        <v>27</v>
      </c>
      <c r="L91" s="5"/>
      <c r="M91" s="8" t="s">
        <v>4467</v>
      </c>
      <c r="O91" s="5"/>
      <c r="P91" s="5"/>
    </row>
    <row r="92" spans="1:16">
      <c r="A92" s="5" t="s">
        <v>1430</v>
      </c>
      <c r="B92" s="5"/>
      <c r="C92" s="5" t="s">
        <v>1431</v>
      </c>
      <c r="D92" s="5"/>
      <c r="E92" s="5"/>
      <c r="F92" s="5" t="s">
        <v>34</v>
      </c>
      <c r="G92" s="5" t="s">
        <v>1432</v>
      </c>
      <c r="H92" s="5" t="s">
        <v>1428</v>
      </c>
      <c r="I92" s="5" t="s">
        <v>1429</v>
      </c>
      <c r="J92" s="5"/>
      <c r="K92" s="5">
        <v>27</v>
      </c>
      <c r="L92" s="5"/>
      <c r="M92" s="8" t="s">
        <v>4466</v>
      </c>
      <c r="O92" s="5"/>
      <c r="P92" s="5"/>
    </row>
    <row r="93" spans="1:16">
      <c r="A93" s="5" t="s">
        <v>1437</v>
      </c>
      <c r="B93" s="5"/>
      <c r="C93" s="5" t="s">
        <v>1438</v>
      </c>
      <c r="D93" s="5"/>
      <c r="E93" s="5"/>
      <c r="F93" s="5" t="s">
        <v>34</v>
      </c>
      <c r="G93" s="5" t="s">
        <v>1439</v>
      </c>
      <c r="H93" s="5" t="s">
        <v>1436</v>
      </c>
      <c r="I93" s="5" t="s">
        <v>1429</v>
      </c>
      <c r="J93" s="5"/>
      <c r="K93" s="5">
        <v>27</v>
      </c>
      <c r="L93" s="5"/>
      <c r="M93" s="8" t="s">
        <v>4465</v>
      </c>
      <c r="O93" s="5"/>
      <c r="P93" s="5"/>
    </row>
    <row r="94" spans="1:16" ht="14.25" customHeight="1">
      <c r="A94" s="5" t="s">
        <v>1440</v>
      </c>
      <c r="B94" s="5"/>
      <c r="C94" s="5" t="s">
        <v>1441</v>
      </c>
      <c r="D94" s="5"/>
      <c r="E94" s="5"/>
      <c r="F94" s="5" t="s">
        <v>8</v>
      </c>
      <c r="G94" s="5" t="s">
        <v>1442</v>
      </c>
      <c r="H94" s="5" t="s">
        <v>1443</v>
      </c>
      <c r="I94" s="5" t="s">
        <v>1429</v>
      </c>
      <c r="J94" s="5"/>
      <c r="K94" s="5">
        <v>27</v>
      </c>
      <c r="L94" s="5"/>
      <c r="M94" s="8" t="s">
        <v>4465</v>
      </c>
      <c r="O94" s="5"/>
      <c r="P94" s="5"/>
    </row>
    <row r="95" spans="1:16">
      <c r="A95" s="5" t="s">
        <v>1444</v>
      </c>
      <c r="B95" s="5"/>
      <c r="C95" s="5" t="s">
        <v>1445</v>
      </c>
      <c r="D95" s="5"/>
      <c r="E95" s="5"/>
      <c r="F95" s="5" t="s">
        <v>26</v>
      </c>
      <c r="G95" s="5" t="s">
        <v>4452</v>
      </c>
      <c r="H95" s="5" t="s">
        <v>1446</v>
      </c>
      <c r="I95" s="5" t="s">
        <v>1429</v>
      </c>
      <c r="J95" s="5"/>
      <c r="K95" s="5">
        <v>27</v>
      </c>
      <c r="L95" s="5"/>
      <c r="M95" s="8"/>
      <c r="O95" s="5"/>
      <c r="P95" s="5"/>
    </row>
    <row r="96" spans="1:16">
      <c r="A96" s="5" t="s">
        <v>1447</v>
      </c>
      <c r="B96" s="5"/>
      <c r="C96" s="5" t="s">
        <v>1448</v>
      </c>
      <c r="D96" s="5"/>
      <c r="E96" s="5"/>
      <c r="F96" s="5" t="s">
        <v>26</v>
      </c>
      <c r="G96" s="5" t="s">
        <v>4453</v>
      </c>
      <c r="H96" s="5" t="s">
        <v>1446</v>
      </c>
      <c r="I96" s="5" t="s">
        <v>1429</v>
      </c>
      <c r="J96" s="5"/>
      <c r="K96" s="5">
        <v>27</v>
      </c>
      <c r="L96" s="5"/>
      <c r="M96" s="8" t="s">
        <v>1449</v>
      </c>
      <c r="O96" s="5"/>
      <c r="P96" s="5"/>
    </row>
    <row r="97" spans="1:16">
      <c r="A97" s="5" t="s">
        <v>1473</v>
      </c>
      <c r="B97" s="5"/>
      <c r="C97" s="5" t="s">
        <v>1474</v>
      </c>
      <c r="D97" s="5"/>
      <c r="E97" s="5"/>
      <c r="F97" s="5" t="s">
        <v>26</v>
      </c>
      <c r="G97" s="5" t="s">
        <v>1475</v>
      </c>
      <c r="H97" s="5" t="s">
        <v>4230</v>
      </c>
      <c r="I97" s="5" t="s">
        <v>1429</v>
      </c>
      <c r="J97" s="5"/>
      <c r="K97" s="5">
        <v>76</v>
      </c>
      <c r="L97" s="5"/>
      <c r="M97" s="8" t="s">
        <v>1476</v>
      </c>
      <c r="O97" s="5"/>
      <c r="P97" s="5"/>
    </row>
    <row r="98" spans="1:16">
      <c r="A98" s="5" t="s">
        <v>1477</v>
      </c>
      <c r="B98" s="5"/>
      <c r="C98" s="5" t="s">
        <v>1478</v>
      </c>
      <c r="D98" s="5"/>
      <c r="E98" s="5"/>
      <c r="F98" s="5" t="s">
        <v>26</v>
      </c>
      <c r="G98" s="5" t="s">
        <v>1479</v>
      </c>
      <c r="H98" s="5" t="s">
        <v>1480</v>
      </c>
      <c r="I98" s="5" t="s">
        <v>1429</v>
      </c>
      <c r="J98" s="5"/>
      <c r="K98" s="5">
        <v>76</v>
      </c>
      <c r="L98" s="5"/>
      <c r="M98" s="8" t="s">
        <v>4464</v>
      </c>
      <c r="O98" s="5"/>
      <c r="P98" s="5"/>
    </row>
    <row r="99" spans="1:16" ht="28">
      <c r="A99" s="5" t="s">
        <v>1481</v>
      </c>
      <c r="B99" s="5"/>
      <c r="C99" s="5" t="s">
        <v>1482</v>
      </c>
      <c r="D99" s="5"/>
      <c r="E99" s="5"/>
      <c r="F99" s="5" t="s">
        <v>78</v>
      </c>
      <c r="G99" s="5" t="s">
        <v>1483</v>
      </c>
      <c r="H99" s="5" t="s">
        <v>4455</v>
      </c>
      <c r="I99" s="5" t="s">
        <v>1485</v>
      </c>
      <c r="J99" s="5"/>
      <c r="K99" s="5">
        <v>8</v>
      </c>
      <c r="L99" s="5"/>
      <c r="M99" s="8" t="s">
        <v>4463</v>
      </c>
      <c r="O99" s="5"/>
      <c r="P99" s="5"/>
    </row>
    <row r="100" spans="1:16" ht="28">
      <c r="A100" s="5" t="s">
        <v>1491</v>
      </c>
      <c r="B100" s="5" t="s">
        <v>4140</v>
      </c>
      <c r="C100" s="5" t="s">
        <v>1492</v>
      </c>
      <c r="D100" s="5" t="s">
        <v>1240</v>
      </c>
      <c r="E100" s="5"/>
      <c r="F100" s="5" t="s">
        <v>34</v>
      </c>
      <c r="G100" s="5" t="s">
        <v>4454</v>
      </c>
      <c r="H100" s="5" t="s">
        <v>4455</v>
      </c>
      <c r="I100" s="5" t="s">
        <v>1485</v>
      </c>
      <c r="J100" s="5"/>
      <c r="K100" s="5">
        <v>8</v>
      </c>
      <c r="L100" s="5"/>
      <c r="M100" s="8" t="s">
        <v>4462</v>
      </c>
      <c r="O100" s="5"/>
      <c r="P100" s="5"/>
    </row>
    <row r="101" spans="1:16">
      <c r="A101" s="5" t="s">
        <v>1493</v>
      </c>
      <c r="B101" s="5"/>
      <c r="C101" s="5" t="s">
        <v>1494</v>
      </c>
      <c r="D101" s="5" t="s">
        <v>1240</v>
      </c>
      <c r="E101" s="5"/>
      <c r="F101" s="5" t="s">
        <v>26</v>
      </c>
      <c r="G101" s="5" t="s">
        <v>1495</v>
      </c>
      <c r="H101" s="5" t="s">
        <v>1496</v>
      </c>
      <c r="I101" s="5" t="s">
        <v>1485</v>
      </c>
      <c r="J101" s="5"/>
      <c r="K101" s="5">
        <v>8</v>
      </c>
      <c r="L101" s="5"/>
      <c r="M101" s="8"/>
      <c r="O101" s="5"/>
      <c r="P101" s="5"/>
    </row>
    <row r="102" spans="1:16">
      <c r="A102" s="5" t="s">
        <v>1521</v>
      </c>
      <c r="B102" s="5"/>
      <c r="C102" s="5" t="s">
        <v>1522</v>
      </c>
      <c r="D102" s="5" t="s">
        <v>1240</v>
      </c>
      <c r="E102" s="5"/>
      <c r="F102" s="5" t="s">
        <v>57</v>
      </c>
      <c r="G102" s="5" t="s">
        <v>1523</v>
      </c>
      <c r="H102" s="5" t="s">
        <v>1524</v>
      </c>
      <c r="I102" s="5" t="s">
        <v>1485</v>
      </c>
      <c r="J102" s="5"/>
      <c r="K102" s="5">
        <v>51</v>
      </c>
      <c r="L102" s="5"/>
      <c r="M102" s="8" t="s">
        <v>1525</v>
      </c>
      <c r="O102" s="5"/>
      <c r="P102" s="5"/>
    </row>
    <row r="103" spans="1:16">
      <c r="A103" s="5" t="s">
        <v>1530</v>
      </c>
      <c r="B103" s="5"/>
      <c r="C103" s="5" t="s">
        <v>1531</v>
      </c>
      <c r="D103" s="5"/>
      <c r="E103" s="5"/>
      <c r="F103" s="5" t="s">
        <v>26</v>
      </c>
      <c r="G103" s="5" t="s">
        <v>1532</v>
      </c>
      <c r="H103" s="5" t="s">
        <v>4257</v>
      </c>
      <c r="I103" s="5" t="s">
        <v>1485</v>
      </c>
      <c r="J103" s="5"/>
      <c r="K103" s="5">
        <v>51</v>
      </c>
      <c r="L103" s="5"/>
      <c r="M103" s="8" t="s">
        <v>1533</v>
      </c>
      <c r="O103" s="5"/>
      <c r="P103" s="5"/>
    </row>
    <row r="104" spans="1:16">
      <c r="A104" s="5" t="s">
        <v>1539</v>
      </c>
      <c r="B104" s="5"/>
      <c r="C104" s="5" t="s">
        <v>1540</v>
      </c>
      <c r="D104" s="5"/>
      <c r="E104" s="5"/>
      <c r="F104" s="5" t="s">
        <v>26</v>
      </c>
      <c r="G104" s="5" t="s">
        <v>1541</v>
      </c>
      <c r="H104" s="5" t="s">
        <v>1542</v>
      </c>
      <c r="I104" s="5" t="s">
        <v>1485</v>
      </c>
      <c r="J104" s="5"/>
      <c r="K104" s="5">
        <v>52</v>
      </c>
      <c r="L104" s="5"/>
      <c r="M104" s="8" t="s">
        <v>1543</v>
      </c>
      <c r="O104" s="5"/>
      <c r="P104" s="5"/>
    </row>
    <row r="105" spans="1:16" ht="28">
      <c r="A105" s="5" t="s">
        <v>1566</v>
      </c>
      <c r="B105" s="5"/>
      <c r="C105" s="5" t="s">
        <v>1567</v>
      </c>
      <c r="D105" s="5"/>
      <c r="E105" s="5"/>
      <c r="F105" s="5"/>
      <c r="G105" s="5" t="s">
        <v>1568</v>
      </c>
      <c r="H105" s="5" t="s">
        <v>1569</v>
      </c>
      <c r="I105" s="5" t="s">
        <v>1570</v>
      </c>
      <c r="J105" s="5"/>
      <c r="K105" s="5">
        <v>75015</v>
      </c>
      <c r="L105" s="5"/>
      <c r="M105" s="8" t="s">
        <v>4461</v>
      </c>
      <c r="O105" s="5"/>
      <c r="P105" s="5"/>
    </row>
    <row r="106" spans="1:16">
      <c r="A106" s="5" t="s">
        <v>1577</v>
      </c>
      <c r="B106" s="5" t="s">
        <v>1578</v>
      </c>
      <c r="C106" s="5" t="s">
        <v>1579</v>
      </c>
      <c r="D106" s="5" t="s">
        <v>1240</v>
      </c>
      <c r="E106" s="5"/>
      <c r="F106" s="5"/>
      <c r="G106" s="5"/>
      <c r="H106" s="5" t="s">
        <v>1580</v>
      </c>
      <c r="I106" s="5"/>
      <c r="J106" s="5"/>
      <c r="K106" s="5"/>
      <c r="L106" s="5"/>
      <c r="M106" s="8" t="s">
        <v>1581</v>
      </c>
      <c r="O106" s="5"/>
      <c r="P106" s="5"/>
    </row>
    <row r="107" spans="1:16" ht="28">
      <c r="A107" s="5" t="s">
        <v>1614</v>
      </c>
      <c r="B107" s="5"/>
      <c r="C107" s="5"/>
      <c r="D107" s="5" t="s">
        <v>1615</v>
      </c>
      <c r="E107" s="5"/>
      <c r="F107" s="5"/>
      <c r="G107" s="5" t="s">
        <v>1616</v>
      </c>
      <c r="H107" s="5" t="s">
        <v>1612</v>
      </c>
      <c r="I107" s="5" t="s">
        <v>1162</v>
      </c>
      <c r="J107" s="5"/>
      <c r="K107" s="5">
        <v>42000</v>
      </c>
      <c r="L107" s="5"/>
      <c r="M107" s="8" t="s">
        <v>4460</v>
      </c>
      <c r="O107" s="5"/>
      <c r="P107" s="5"/>
    </row>
    <row r="108" spans="1:16" ht="28">
      <c r="A108" s="5" t="s">
        <v>2123</v>
      </c>
      <c r="B108" s="5"/>
      <c r="C108" s="5" t="s">
        <v>2124</v>
      </c>
      <c r="D108" s="5" t="s">
        <v>2125</v>
      </c>
      <c r="E108" s="5"/>
      <c r="F108" s="5"/>
      <c r="G108" s="5" t="s">
        <v>4456</v>
      </c>
      <c r="H108" s="5" t="s">
        <v>255</v>
      </c>
      <c r="I108" s="5" t="s">
        <v>2126</v>
      </c>
      <c r="J108" s="5"/>
      <c r="K108" s="5">
        <v>3200</v>
      </c>
      <c r="L108" s="5" t="s">
        <v>2115</v>
      </c>
      <c r="M108" s="8" t="s">
        <v>4459</v>
      </c>
      <c r="O108" s="5"/>
      <c r="P108" s="5"/>
    </row>
    <row r="109" spans="1:16" s="3" customFormat="1">
      <c r="A109" s="10" t="s">
        <v>2249</v>
      </c>
      <c r="B109" s="10"/>
      <c r="C109" s="10" t="s">
        <v>2250</v>
      </c>
      <c r="D109" s="10" t="s">
        <v>2125</v>
      </c>
      <c r="E109" s="10"/>
      <c r="F109" s="10"/>
      <c r="G109" s="10" t="s">
        <v>4457</v>
      </c>
      <c r="H109" s="10" t="s">
        <v>2251</v>
      </c>
      <c r="I109" s="10" t="s">
        <v>2118</v>
      </c>
      <c r="J109" s="5"/>
      <c r="K109" s="10">
        <v>45200</v>
      </c>
      <c r="L109" s="10" t="s">
        <v>2115</v>
      </c>
      <c r="M109" s="11" t="s">
        <v>2249</v>
      </c>
      <c r="N109"/>
      <c r="O109" s="10"/>
      <c r="P109" s="10"/>
    </row>
    <row r="110" spans="1:16" s="3" customFormat="1">
      <c r="A110" s="10" t="s">
        <v>2252</v>
      </c>
      <c r="B110" s="10"/>
      <c r="C110" s="10" t="s">
        <v>2254</v>
      </c>
      <c r="D110" s="10" t="s">
        <v>2125</v>
      </c>
      <c r="E110" s="10"/>
      <c r="F110" s="10"/>
      <c r="G110" s="10" t="s">
        <v>2255</v>
      </c>
      <c r="H110" s="10" t="s">
        <v>2256</v>
      </c>
      <c r="I110" s="10" t="s">
        <v>2257</v>
      </c>
      <c r="J110" s="5"/>
      <c r="K110" s="10">
        <v>50000</v>
      </c>
      <c r="L110" s="10" t="s">
        <v>2115</v>
      </c>
      <c r="M110" s="11" t="s">
        <v>2258</v>
      </c>
      <c r="N110"/>
      <c r="O110" s="10" t="s">
        <v>2253</v>
      </c>
      <c r="P110" s="10"/>
    </row>
    <row r="111" spans="1:16" s="3" customFormat="1" ht="28">
      <c r="A111" s="10" t="s">
        <v>2510</v>
      </c>
      <c r="B111" s="10"/>
      <c r="C111" s="10" t="s">
        <v>2511</v>
      </c>
      <c r="D111" s="10" t="s">
        <v>2489</v>
      </c>
      <c r="E111" s="10"/>
      <c r="F111" s="10"/>
      <c r="G111" s="10" t="s">
        <v>2512</v>
      </c>
      <c r="H111" s="10" t="s">
        <v>2513</v>
      </c>
      <c r="I111" s="10"/>
      <c r="J111" s="5"/>
      <c r="K111" s="10">
        <v>64200</v>
      </c>
      <c r="L111" s="10" t="s">
        <v>2115</v>
      </c>
      <c r="M111" s="11" t="s">
        <v>4458</v>
      </c>
      <c r="N111"/>
      <c r="O111" s="10"/>
      <c r="P111" s="10"/>
    </row>
    <row r="112" spans="1:16">
      <c r="J112" s="5"/>
    </row>
    <row r="113" spans="10:10">
      <c r="J113" s="5"/>
    </row>
    <row r="114" spans="10:10">
      <c r="J114" s="5"/>
    </row>
    <row r="115" spans="10:10">
      <c r="J115" s="5"/>
    </row>
    <row r="116" spans="10:10">
      <c r="J116" s="5"/>
    </row>
    <row r="117" spans="10:10">
      <c r="J117" s="5"/>
    </row>
    <row r="118" spans="10:10">
      <c r="J118" s="5"/>
    </row>
    <row r="119" spans="10:10">
      <c r="J119" s="5"/>
    </row>
    <row r="120" spans="10:10">
      <c r="J120" s="5"/>
    </row>
    <row r="121" spans="10:10">
      <c r="J121" s="5"/>
    </row>
    <row r="122" spans="10:10">
      <c r="J122" s="5"/>
    </row>
    <row r="123" spans="10:10">
      <c r="J123" s="5"/>
    </row>
    <row r="124" spans="10:10">
      <c r="J124" s="5"/>
    </row>
    <row r="125" spans="10:10">
      <c r="J125" s="5"/>
    </row>
    <row r="126" spans="10:10">
      <c r="J126" s="5"/>
    </row>
    <row r="127" spans="10:10">
      <c r="J127" s="5"/>
    </row>
    <row r="128" spans="10:10">
      <c r="J128" s="5"/>
    </row>
    <row r="129" spans="10:10">
      <c r="J129" s="5"/>
    </row>
    <row r="130" spans="10:10">
      <c r="J130" s="5"/>
    </row>
    <row r="131" spans="10:10">
      <c r="J131" s="5"/>
    </row>
    <row r="132" spans="10:10">
      <c r="J132" s="5"/>
    </row>
    <row r="133" spans="10:10">
      <c r="J133" s="5"/>
    </row>
    <row r="134" spans="10:10">
      <c r="J134" s="5"/>
    </row>
    <row r="135" spans="10:10">
      <c r="J135" s="5"/>
    </row>
    <row r="136" spans="10:10">
      <c r="J136" s="5"/>
    </row>
    <row r="137" spans="10:10">
      <c r="J137" s="5"/>
    </row>
    <row r="138" spans="10:10">
      <c r="J138" s="5"/>
    </row>
    <row r="139" spans="10:10">
      <c r="J139" s="5"/>
    </row>
    <row r="140" spans="10:10">
      <c r="J140" s="5"/>
    </row>
    <row r="141" spans="10:10">
      <c r="J141" s="5"/>
    </row>
    <row r="142" spans="10:10">
      <c r="J142" s="5"/>
    </row>
    <row r="143" spans="10:10">
      <c r="J143" s="5"/>
    </row>
    <row r="144" spans="10:10">
      <c r="J144" s="5"/>
    </row>
    <row r="145" spans="10:10">
      <c r="J145" s="5"/>
    </row>
    <row r="146" spans="10:10">
      <c r="J146" s="5"/>
    </row>
    <row r="147" spans="10:10">
      <c r="J147" s="5"/>
    </row>
    <row r="148" spans="10:10">
      <c r="J148" s="5"/>
    </row>
    <row r="149" spans="10:10">
      <c r="J149" s="5"/>
    </row>
    <row r="150" spans="10:10">
      <c r="J150" s="5"/>
    </row>
    <row r="151" spans="10:10">
      <c r="J151" s="5"/>
    </row>
    <row r="152" spans="10:10">
      <c r="J152" s="5"/>
    </row>
    <row r="153" spans="10:10">
      <c r="J153" s="5"/>
    </row>
    <row r="154" spans="10:10">
      <c r="J154" s="5"/>
    </row>
    <row r="155" spans="10:10">
      <c r="J155" s="5"/>
    </row>
    <row r="156" spans="10:10">
      <c r="J156" s="5"/>
    </row>
    <row r="157" spans="10:10">
      <c r="J157" s="5"/>
    </row>
    <row r="158" spans="10:10">
      <c r="J158" s="5"/>
    </row>
    <row r="159" spans="10:10">
      <c r="J159" s="5"/>
    </row>
    <row r="160" spans="10:10">
      <c r="J160" s="5"/>
    </row>
    <row r="161" spans="10:10">
      <c r="J161" s="5"/>
    </row>
    <row r="162" spans="10:10">
      <c r="J162" s="5"/>
    </row>
    <row r="163" spans="10:10">
      <c r="J163" s="5"/>
    </row>
    <row r="164" spans="10:10">
      <c r="J164" s="5"/>
    </row>
    <row r="165" spans="10:10">
      <c r="J165" s="5"/>
    </row>
    <row r="166" spans="10:10">
      <c r="J166" s="5"/>
    </row>
    <row r="167" spans="10:10">
      <c r="J167" s="5"/>
    </row>
    <row r="168" spans="10:10">
      <c r="J168" s="5"/>
    </row>
    <row r="169" spans="10:10">
      <c r="J169" s="5"/>
    </row>
    <row r="170" spans="10:10">
      <c r="J170" s="5"/>
    </row>
    <row r="171" spans="10:10">
      <c r="J171" s="5"/>
    </row>
    <row r="172" spans="10:10">
      <c r="J172" s="5"/>
    </row>
    <row r="173" spans="10:10">
      <c r="J173" s="5"/>
    </row>
    <row r="174" spans="10:10">
      <c r="J174" s="5"/>
    </row>
    <row r="175" spans="10:10">
      <c r="J175" s="5"/>
    </row>
    <row r="176" spans="10:10">
      <c r="J176" s="5"/>
    </row>
    <row r="177" spans="10:10">
      <c r="J177" s="5"/>
    </row>
    <row r="178" spans="10:10">
      <c r="J178" s="5"/>
    </row>
    <row r="179" spans="10:10">
      <c r="J179" s="5"/>
    </row>
    <row r="180" spans="10:10">
      <c r="J180" s="5"/>
    </row>
    <row r="181" spans="10:10">
      <c r="J181" s="5"/>
    </row>
    <row r="182" spans="10:10">
      <c r="J182" s="5"/>
    </row>
    <row r="183" spans="10:10">
      <c r="J183" s="5"/>
    </row>
    <row r="184" spans="10:10">
      <c r="J184" s="5"/>
    </row>
    <row r="185" spans="10:10">
      <c r="J185" s="5"/>
    </row>
    <row r="186" spans="10:10">
      <c r="J186" s="5"/>
    </row>
    <row r="187" spans="10:10">
      <c r="J187" s="5"/>
    </row>
    <row r="188" spans="10:10">
      <c r="J188" s="5"/>
    </row>
    <row r="189" spans="10:10">
      <c r="J189" s="5"/>
    </row>
    <row r="190" spans="10:10">
      <c r="J190" s="5"/>
    </row>
    <row r="191" spans="10:10">
      <c r="J191" s="5"/>
    </row>
    <row r="192" spans="10:10">
      <c r="J192" s="5"/>
    </row>
    <row r="193" spans="10:10">
      <c r="J193" s="5"/>
    </row>
    <row r="194" spans="10:10">
      <c r="J194" s="5"/>
    </row>
    <row r="195" spans="10:10">
      <c r="J195" s="5"/>
    </row>
    <row r="196" spans="10:10">
      <c r="J196" s="5"/>
    </row>
    <row r="197" spans="10:10">
      <c r="J197" s="5"/>
    </row>
    <row r="198" spans="10:10">
      <c r="J198" s="5"/>
    </row>
    <row r="199" spans="10:10">
      <c r="J199" s="5"/>
    </row>
    <row r="200" spans="10:10">
      <c r="J200" s="5"/>
    </row>
    <row r="201" spans="10:10">
      <c r="J201" s="5"/>
    </row>
    <row r="202" spans="10:10">
      <c r="J202" s="5"/>
    </row>
    <row r="203" spans="10:10">
      <c r="J203" s="5"/>
    </row>
    <row r="204" spans="10:10">
      <c r="J204" s="5"/>
    </row>
    <row r="205" spans="10:10">
      <c r="J205" s="5"/>
    </row>
    <row r="206" spans="10:10">
      <c r="J206" s="5"/>
    </row>
    <row r="207" spans="10:10">
      <c r="J207" s="5"/>
    </row>
    <row r="208" spans="10:10">
      <c r="J208" s="5"/>
    </row>
    <row r="209" spans="10:10">
      <c r="J209" s="5"/>
    </row>
    <row r="210" spans="10:10">
      <c r="J210" s="5"/>
    </row>
    <row r="211" spans="10:10">
      <c r="J211" s="5"/>
    </row>
    <row r="212" spans="10:10">
      <c r="J212" s="5"/>
    </row>
    <row r="213" spans="10:10">
      <c r="J213" s="5"/>
    </row>
    <row r="214" spans="10:10">
      <c r="J214" s="5"/>
    </row>
    <row r="215" spans="10:10">
      <c r="J215" s="5"/>
    </row>
    <row r="216" spans="10:10">
      <c r="J216" s="5"/>
    </row>
    <row r="217" spans="10:10">
      <c r="J217" s="5"/>
    </row>
    <row r="218" spans="10:10">
      <c r="J218" s="5"/>
    </row>
    <row r="219" spans="10:10">
      <c r="J219" s="5"/>
    </row>
    <row r="220" spans="10:10">
      <c r="J220" s="5"/>
    </row>
    <row r="221" spans="10:10">
      <c r="J221" s="5"/>
    </row>
    <row r="222" spans="10:10">
      <c r="J222" s="5"/>
    </row>
    <row r="223" spans="10:10">
      <c r="J223" s="5"/>
    </row>
    <row r="224" spans="10:10">
      <c r="J224" s="5"/>
    </row>
    <row r="225" spans="10:10">
      <c r="J225" s="5"/>
    </row>
    <row r="226" spans="10:10">
      <c r="J226" s="5"/>
    </row>
    <row r="227" spans="10:10">
      <c r="J227" s="5"/>
    </row>
    <row r="228" spans="10:10">
      <c r="J228" s="5"/>
    </row>
    <row r="229" spans="10:10">
      <c r="J229" s="5"/>
    </row>
    <row r="230" spans="10:10">
      <c r="J230" s="5"/>
    </row>
    <row r="231" spans="10:10">
      <c r="J231" s="5"/>
    </row>
    <row r="232" spans="10:10">
      <c r="J232" s="5"/>
    </row>
    <row r="233" spans="10:10">
      <c r="J233" s="5"/>
    </row>
    <row r="234" spans="10:10">
      <c r="J234" s="5"/>
    </row>
    <row r="235" spans="10:10">
      <c r="J235" s="5"/>
    </row>
    <row r="236" spans="10:10">
      <c r="J236" s="5"/>
    </row>
    <row r="237" spans="10:10">
      <c r="J237" s="5"/>
    </row>
    <row r="238" spans="10:10">
      <c r="J238" s="5"/>
    </row>
    <row r="239" spans="10:10">
      <c r="J239" s="5"/>
    </row>
    <row r="240" spans="10:10">
      <c r="J240" s="5"/>
    </row>
    <row r="241" spans="10:10">
      <c r="J241" s="5"/>
    </row>
    <row r="242" spans="10:10">
      <c r="J242" s="5"/>
    </row>
    <row r="243" spans="10:10">
      <c r="J243" s="5"/>
    </row>
    <row r="244" spans="10:10">
      <c r="J244" s="5"/>
    </row>
    <row r="245" spans="10:10">
      <c r="J245" s="5"/>
    </row>
    <row r="246" spans="10:10">
      <c r="J246" s="5"/>
    </row>
    <row r="247" spans="10:10">
      <c r="J247" s="5"/>
    </row>
    <row r="248" spans="10:10">
      <c r="J248" s="5"/>
    </row>
    <row r="249" spans="10:10">
      <c r="J249" s="5"/>
    </row>
    <row r="250" spans="10:10">
      <c r="J250" s="5"/>
    </row>
    <row r="251" spans="10:10">
      <c r="J251" s="5"/>
    </row>
    <row r="252" spans="10:10">
      <c r="J252" s="5"/>
    </row>
    <row r="253" spans="10:10">
      <c r="J253" s="5"/>
    </row>
    <row r="254" spans="10:10">
      <c r="J254" s="5"/>
    </row>
    <row r="255" spans="10:10">
      <c r="J255" s="5"/>
    </row>
    <row r="256" spans="10:10">
      <c r="J256" s="5"/>
    </row>
    <row r="257" spans="10:10">
      <c r="J257" s="5"/>
    </row>
    <row r="258" spans="10:10">
      <c r="J258" s="5"/>
    </row>
    <row r="259" spans="10:10">
      <c r="J259" s="5"/>
    </row>
    <row r="260" spans="10:10">
      <c r="J260" s="5"/>
    </row>
    <row r="261" spans="10:10">
      <c r="J261" s="5"/>
    </row>
    <row r="262" spans="10:10">
      <c r="J262" s="5"/>
    </row>
    <row r="263" spans="10:10">
      <c r="J263" s="5"/>
    </row>
    <row r="264" spans="10:10">
      <c r="J264" s="5"/>
    </row>
    <row r="265" spans="10:10">
      <c r="J265" s="5"/>
    </row>
    <row r="266" spans="10:10">
      <c r="J266" s="5"/>
    </row>
    <row r="267" spans="10:10">
      <c r="J267" s="5"/>
    </row>
    <row r="268" spans="10:10">
      <c r="J268" s="5"/>
    </row>
    <row r="269" spans="10:10">
      <c r="J269" s="5"/>
    </row>
    <row r="270" spans="10:10">
      <c r="J270" s="5"/>
    </row>
    <row r="271" spans="10:10">
      <c r="J271" s="5"/>
    </row>
    <row r="272" spans="10:10">
      <c r="J272" s="5"/>
    </row>
    <row r="273" spans="10:10">
      <c r="J273" s="5"/>
    </row>
    <row r="274" spans="10:10">
      <c r="J274" s="5"/>
    </row>
    <row r="275" spans="10:10">
      <c r="J275" s="5"/>
    </row>
    <row r="276" spans="10:10">
      <c r="J276" s="5"/>
    </row>
    <row r="277" spans="10:10">
      <c r="J277" s="5"/>
    </row>
    <row r="278" spans="10:10">
      <c r="J278" s="5"/>
    </row>
    <row r="279" spans="10:10">
      <c r="J279" s="5"/>
    </row>
    <row r="280" spans="10:10">
      <c r="J280" s="5"/>
    </row>
    <row r="281" spans="10:10">
      <c r="J281" s="5"/>
    </row>
    <row r="282" spans="10:10">
      <c r="J282" s="5"/>
    </row>
    <row r="283" spans="10:10">
      <c r="J283" s="5"/>
    </row>
    <row r="284" spans="10:10">
      <c r="J284" s="5"/>
    </row>
    <row r="285" spans="10:10">
      <c r="J285" s="5"/>
    </row>
    <row r="286" spans="10:10">
      <c r="J286" s="5"/>
    </row>
    <row r="287" spans="10:10">
      <c r="J287" s="5"/>
    </row>
    <row r="288" spans="10:10">
      <c r="J288" s="5"/>
    </row>
    <row r="289" spans="10:10">
      <c r="J289" s="5"/>
    </row>
    <row r="290" spans="10:10">
      <c r="J290" s="5"/>
    </row>
    <row r="291" spans="10:10">
      <c r="J291" s="5"/>
    </row>
    <row r="292" spans="10:10">
      <c r="J292" s="5"/>
    </row>
    <row r="293" spans="10:10">
      <c r="J293" s="5"/>
    </row>
    <row r="294" spans="10:10">
      <c r="J294" s="5"/>
    </row>
    <row r="295" spans="10:10">
      <c r="J295" s="5"/>
    </row>
    <row r="296" spans="10:10">
      <c r="J296" s="5"/>
    </row>
    <row r="297" spans="10:10">
      <c r="J297" s="5"/>
    </row>
    <row r="298" spans="10:10">
      <c r="J298" s="5"/>
    </row>
    <row r="299" spans="10:10">
      <c r="J299" s="5"/>
    </row>
    <row r="300" spans="10:10">
      <c r="J300" s="5"/>
    </row>
    <row r="301" spans="10:10">
      <c r="J301" s="5"/>
    </row>
    <row r="302" spans="10:10">
      <c r="J302" s="5"/>
    </row>
    <row r="303" spans="10:10">
      <c r="J303" s="5"/>
    </row>
    <row r="304" spans="10:10">
      <c r="J304" s="5"/>
    </row>
    <row r="305" spans="10:10">
      <c r="J305" s="5"/>
    </row>
    <row r="306" spans="10:10">
      <c r="J306" s="5"/>
    </row>
    <row r="307" spans="10:10">
      <c r="J307" s="5"/>
    </row>
    <row r="308" spans="10:10">
      <c r="J308" s="5"/>
    </row>
    <row r="309" spans="10:10">
      <c r="J309" s="5"/>
    </row>
    <row r="310" spans="10:10">
      <c r="J310" s="5"/>
    </row>
    <row r="311" spans="10:10">
      <c r="J311" s="5"/>
    </row>
    <row r="312" spans="10:10">
      <c r="J312" s="5"/>
    </row>
    <row r="313" spans="10:10">
      <c r="J313" s="5"/>
    </row>
    <row r="314" spans="10:10">
      <c r="J314" s="5"/>
    </row>
    <row r="315" spans="10:10">
      <c r="J315" s="5"/>
    </row>
    <row r="316" spans="10:10">
      <c r="J316" s="5"/>
    </row>
    <row r="317" spans="10:10">
      <c r="J317" s="5"/>
    </row>
    <row r="318" spans="10:10">
      <c r="J318" s="5"/>
    </row>
    <row r="319" spans="10:10">
      <c r="J319" s="5"/>
    </row>
    <row r="320" spans="10:10">
      <c r="J320" s="5"/>
    </row>
    <row r="321" spans="10:10">
      <c r="J321" s="5"/>
    </row>
    <row r="322" spans="10:10">
      <c r="J322" s="5"/>
    </row>
    <row r="323" spans="10:10">
      <c r="J323" s="5"/>
    </row>
    <row r="324" spans="10:10">
      <c r="J324" s="5"/>
    </row>
    <row r="325" spans="10:10">
      <c r="J325" s="5"/>
    </row>
    <row r="326" spans="10:10">
      <c r="J326" s="5"/>
    </row>
    <row r="327" spans="10:10">
      <c r="J327" s="5"/>
    </row>
    <row r="328" spans="10:10">
      <c r="J328" s="5"/>
    </row>
    <row r="329" spans="10:10">
      <c r="J329" s="5"/>
    </row>
    <row r="330" spans="10:10">
      <c r="J330" s="5"/>
    </row>
    <row r="331" spans="10:10">
      <c r="J331" s="5"/>
    </row>
    <row r="332" spans="10:10">
      <c r="J332" s="5"/>
    </row>
    <row r="333" spans="10:10">
      <c r="J333" s="5"/>
    </row>
    <row r="334" spans="10:10">
      <c r="J334" s="5"/>
    </row>
    <row r="335" spans="10:10">
      <c r="J335" s="5"/>
    </row>
    <row r="336" spans="10:10">
      <c r="J336" s="5"/>
    </row>
    <row r="337" spans="10:10">
      <c r="J337" s="5"/>
    </row>
    <row r="338" spans="10:10">
      <c r="J338" s="5"/>
    </row>
    <row r="339" spans="10:10">
      <c r="J339" s="5"/>
    </row>
    <row r="340" spans="10:10">
      <c r="J340" s="5"/>
    </row>
    <row r="341" spans="10:10">
      <c r="J341" s="5"/>
    </row>
    <row r="342" spans="10:10">
      <c r="J342" s="5"/>
    </row>
    <row r="343" spans="10:10">
      <c r="J343" s="5"/>
    </row>
    <row r="344" spans="10:10">
      <c r="J344" s="5"/>
    </row>
    <row r="345" spans="10:10">
      <c r="J345" s="5"/>
    </row>
    <row r="346" spans="10:10">
      <c r="J346" s="5"/>
    </row>
    <row r="347" spans="10:10">
      <c r="J347" s="5"/>
    </row>
    <row r="348" spans="10:10">
      <c r="J348" s="5"/>
    </row>
    <row r="349" spans="10:10">
      <c r="J349" s="5"/>
    </row>
    <row r="350" spans="10:10">
      <c r="J350" s="5"/>
    </row>
    <row r="351" spans="10:10">
      <c r="J351" s="5"/>
    </row>
    <row r="352" spans="10:10">
      <c r="J352" s="5"/>
    </row>
    <row r="353" spans="10:10">
      <c r="J353" s="5"/>
    </row>
    <row r="354" spans="10:10">
      <c r="J354" s="5"/>
    </row>
    <row r="355" spans="10:10">
      <c r="J355" s="5"/>
    </row>
    <row r="356" spans="10:10">
      <c r="J356" s="5"/>
    </row>
    <row r="357" spans="10:10">
      <c r="J357" s="5"/>
    </row>
    <row r="358" spans="10:10">
      <c r="J358" s="5"/>
    </row>
    <row r="359" spans="10:10">
      <c r="J359" s="5"/>
    </row>
    <row r="360" spans="10:10">
      <c r="J360" s="5"/>
    </row>
    <row r="361" spans="10:10">
      <c r="J361" s="5"/>
    </row>
    <row r="362" spans="10:10">
      <c r="J362" s="5"/>
    </row>
    <row r="363" spans="10:10">
      <c r="J363" s="5"/>
    </row>
    <row r="364" spans="10:10">
      <c r="J364" s="5"/>
    </row>
    <row r="365" spans="10:10">
      <c r="J365" s="5"/>
    </row>
    <row r="366" spans="10:10">
      <c r="J366" s="5"/>
    </row>
    <row r="367" spans="10:10">
      <c r="J367" s="5"/>
    </row>
    <row r="368" spans="10:10">
      <c r="J368" s="5"/>
    </row>
    <row r="369" spans="10:10">
      <c r="J369" s="5"/>
    </row>
    <row r="370" spans="10:10">
      <c r="J370" s="5"/>
    </row>
    <row r="371" spans="10:10">
      <c r="J371" s="5"/>
    </row>
    <row r="372" spans="10:10">
      <c r="J372" s="5"/>
    </row>
    <row r="373" spans="10:10">
      <c r="J373" s="5"/>
    </row>
    <row r="374" spans="10:10">
      <c r="J374" s="5"/>
    </row>
    <row r="375" spans="10:10">
      <c r="J375" s="5"/>
    </row>
    <row r="376" spans="10:10">
      <c r="J376" s="5"/>
    </row>
    <row r="377" spans="10:10">
      <c r="J377" s="5"/>
    </row>
    <row r="378" spans="10:10">
      <c r="J378" s="5"/>
    </row>
    <row r="379" spans="10:10">
      <c r="J379" s="5"/>
    </row>
    <row r="380" spans="10:10">
      <c r="J380" s="5"/>
    </row>
    <row r="381" spans="10:10">
      <c r="J381" s="5"/>
    </row>
    <row r="382" spans="10:10">
      <c r="J382" s="5"/>
    </row>
    <row r="383" spans="10:10">
      <c r="J383" s="5"/>
    </row>
    <row r="384" spans="10:10">
      <c r="J384" s="5"/>
    </row>
    <row r="385" spans="10:10">
      <c r="J385" s="5"/>
    </row>
    <row r="386" spans="10:10">
      <c r="J386" s="5"/>
    </row>
    <row r="387" spans="10:10">
      <c r="J387" s="5"/>
    </row>
    <row r="388" spans="10:10">
      <c r="J388" s="5"/>
    </row>
    <row r="389" spans="10:10">
      <c r="J389" s="5"/>
    </row>
    <row r="390" spans="10:10">
      <c r="J390" s="5"/>
    </row>
    <row r="391" spans="10:10">
      <c r="J391" s="5"/>
    </row>
    <row r="392" spans="10:10">
      <c r="J392" s="5"/>
    </row>
    <row r="393" spans="10:10">
      <c r="J393" s="5"/>
    </row>
    <row r="394" spans="10:10">
      <c r="J394" s="5"/>
    </row>
    <row r="395" spans="10:10">
      <c r="J395" s="5"/>
    </row>
    <row r="396" spans="10:10">
      <c r="J396" s="5"/>
    </row>
    <row r="397" spans="10:10">
      <c r="J397" s="5"/>
    </row>
    <row r="398" spans="10:10">
      <c r="J398" s="5"/>
    </row>
    <row r="399" spans="10:10">
      <c r="J399" s="5"/>
    </row>
    <row r="400" spans="10:10">
      <c r="J400" s="5"/>
    </row>
    <row r="401" spans="10:10">
      <c r="J401" s="5"/>
    </row>
    <row r="402" spans="10:10">
      <c r="J402" s="5"/>
    </row>
    <row r="403" spans="10:10">
      <c r="J403" s="5"/>
    </row>
    <row r="404" spans="10:10">
      <c r="J404" s="5"/>
    </row>
    <row r="405" spans="10:10">
      <c r="J405" s="5"/>
    </row>
    <row r="406" spans="10:10">
      <c r="J406" s="5"/>
    </row>
    <row r="407" spans="10:10">
      <c r="J407" s="5"/>
    </row>
    <row r="408" spans="10:10">
      <c r="J408" s="5"/>
    </row>
    <row r="409" spans="10:10">
      <c r="J409" s="5"/>
    </row>
    <row r="410" spans="10:10">
      <c r="J410" s="5"/>
    </row>
    <row r="411" spans="10:10">
      <c r="J411" s="5"/>
    </row>
    <row r="412" spans="10:10">
      <c r="J412" s="5"/>
    </row>
    <row r="413" spans="10:10">
      <c r="J413" s="5"/>
    </row>
    <row r="414" spans="10:10">
      <c r="J414" s="5"/>
    </row>
    <row r="415" spans="10:10">
      <c r="J415" s="5"/>
    </row>
    <row r="416" spans="10:10">
      <c r="J416" s="5"/>
    </row>
    <row r="417" spans="10:10">
      <c r="J417" s="5"/>
    </row>
    <row r="418" spans="10:10">
      <c r="J418" s="5"/>
    </row>
    <row r="419" spans="10:10">
      <c r="J419" s="5"/>
    </row>
    <row r="420" spans="10:10">
      <c r="J420" s="5"/>
    </row>
    <row r="421" spans="10:10">
      <c r="J421" s="5"/>
    </row>
    <row r="422" spans="10:10">
      <c r="J422" s="5"/>
    </row>
    <row r="423" spans="10:10">
      <c r="J423" s="5"/>
    </row>
    <row r="424" spans="10:10">
      <c r="J424" s="5"/>
    </row>
    <row r="425" spans="10:10">
      <c r="J425" s="5"/>
    </row>
    <row r="426" spans="10:10">
      <c r="J426" s="5"/>
    </row>
    <row r="427" spans="10:10">
      <c r="J427" s="5"/>
    </row>
    <row r="428" spans="10:10">
      <c r="J428" s="5"/>
    </row>
    <row r="429" spans="10:10">
      <c r="J429" s="5"/>
    </row>
    <row r="430" spans="10:10">
      <c r="J430" s="5"/>
    </row>
    <row r="431" spans="10:10">
      <c r="J431" s="5"/>
    </row>
    <row r="432" spans="10:10">
      <c r="J432" s="5"/>
    </row>
    <row r="433" spans="10:10">
      <c r="J433" s="5"/>
    </row>
    <row r="434" spans="10:10">
      <c r="J434" s="5"/>
    </row>
    <row r="435" spans="10:10">
      <c r="J435" s="5"/>
    </row>
    <row r="436" spans="10:10">
      <c r="J436" s="5"/>
    </row>
    <row r="437" spans="10:10">
      <c r="J437" s="5"/>
    </row>
    <row r="438" spans="10:10">
      <c r="J438" s="5"/>
    </row>
    <row r="439" spans="10:10">
      <c r="J439" s="5"/>
    </row>
    <row r="440" spans="10:10">
      <c r="J440" s="5"/>
    </row>
    <row r="441" spans="10:10">
      <c r="J441" s="5"/>
    </row>
    <row r="442" spans="10:10">
      <c r="J442" s="5"/>
    </row>
    <row r="443" spans="10:10">
      <c r="J443" s="5"/>
    </row>
    <row r="444" spans="10:10">
      <c r="J444" s="5"/>
    </row>
    <row r="445" spans="10:10">
      <c r="J445" s="5"/>
    </row>
    <row r="446" spans="10:10">
      <c r="J446" s="5"/>
    </row>
    <row r="447" spans="10:10">
      <c r="J447" s="5"/>
    </row>
    <row r="448" spans="10:10">
      <c r="J448" s="5"/>
    </row>
    <row r="449" spans="10:10">
      <c r="J449" s="5"/>
    </row>
    <row r="450" spans="10:10">
      <c r="J450" s="5"/>
    </row>
    <row r="451" spans="10:10">
      <c r="J451" s="5"/>
    </row>
    <row r="452" spans="10:10">
      <c r="J452" s="5"/>
    </row>
    <row r="453" spans="10:10">
      <c r="J453" s="5"/>
    </row>
    <row r="454" spans="10:10">
      <c r="J454" s="5"/>
    </row>
    <row r="455" spans="10:10">
      <c r="J455" s="5"/>
    </row>
    <row r="456" spans="10:10">
      <c r="J456" s="5"/>
    </row>
    <row r="457" spans="10:10">
      <c r="J457" s="5"/>
    </row>
    <row r="458" spans="10:10">
      <c r="J458" s="5"/>
    </row>
    <row r="459" spans="10:10">
      <c r="J459" s="5"/>
    </row>
    <row r="460" spans="10:10">
      <c r="J460" s="5"/>
    </row>
    <row r="461" spans="10:10">
      <c r="J461" s="5"/>
    </row>
    <row r="462" spans="10:10">
      <c r="J462" s="5"/>
    </row>
    <row r="463" spans="10:10">
      <c r="J463" s="5"/>
    </row>
    <row r="464" spans="10:10">
      <c r="J464" s="5"/>
    </row>
    <row r="465" spans="10:10">
      <c r="J465" s="5"/>
    </row>
    <row r="466" spans="10:10">
      <c r="J466" s="5"/>
    </row>
    <row r="467" spans="10:10">
      <c r="J467" s="5"/>
    </row>
    <row r="468" spans="10:10">
      <c r="J468" s="5"/>
    </row>
    <row r="469" spans="10:10">
      <c r="J469" s="5"/>
    </row>
    <row r="470" spans="10:10">
      <c r="J470" s="5"/>
    </row>
    <row r="471" spans="10:10">
      <c r="J471" s="5"/>
    </row>
    <row r="472" spans="10:10">
      <c r="J472" s="5"/>
    </row>
    <row r="473" spans="10:10">
      <c r="J473" s="5"/>
    </row>
    <row r="474" spans="10:10">
      <c r="J474" s="5"/>
    </row>
    <row r="475" spans="10:10">
      <c r="J475" s="5"/>
    </row>
    <row r="476" spans="10:10">
      <c r="J476" s="5"/>
    </row>
    <row r="477" spans="10:10">
      <c r="J477" s="5"/>
    </row>
    <row r="478" spans="10:10">
      <c r="J478" s="5"/>
    </row>
    <row r="479" spans="10:10">
      <c r="J479" s="5"/>
    </row>
    <row r="480" spans="10:10">
      <c r="J480" s="5"/>
    </row>
    <row r="481" spans="10:10">
      <c r="J481" s="5"/>
    </row>
    <row r="482" spans="10:10">
      <c r="J482" s="5"/>
    </row>
    <row r="483" spans="10:10">
      <c r="J483" s="5"/>
    </row>
    <row r="484" spans="10:10">
      <c r="J484" s="5"/>
    </row>
    <row r="485" spans="10:10">
      <c r="J485" s="5"/>
    </row>
    <row r="486" spans="10:10">
      <c r="J486" s="5"/>
    </row>
    <row r="487" spans="10:10">
      <c r="J487" s="5"/>
    </row>
    <row r="488" spans="10:10">
      <c r="J488" s="5"/>
    </row>
    <row r="489" spans="10:10">
      <c r="J489" s="5"/>
    </row>
    <row r="490" spans="10:10">
      <c r="J490" s="5"/>
    </row>
    <row r="491" spans="10:10">
      <c r="J491" s="5"/>
    </row>
    <row r="492" spans="10:10">
      <c r="J492" s="5"/>
    </row>
    <row r="493" spans="10:10">
      <c r="J493" s="5"/>
    </row>
    <row r="494" spans="10:10">
      <c r="J494" s="5"/>
    </row>
    <row r="495" spans="10:10">
      <c r="J495" s="5"/>
    </row>
    <row r="496" spans="10:10">
      <c r="J496" s="5"/>
    </row>
    <row r="497" spans="10:10">
      <c r="J497" s="5"/>
    </row>
    <row r="498" spans="10:10">
      <c r="J498" s="5"/>
    </row>
    <row r="499" spans="10:10">
      <c r="J499" s="5"/>
    </row>
    <row r="500" spans="10:10">
      <c r="J500" s="5"/>
    </row>
    <row r="501" spans="10:10">
      <c r="J501" s="5"/>
    </row>
    <row r="502" spans="10:10">
      <c r="J502" s="5"/>
    </row>
    <row r="503" spans="10:10">
      <c r="J503" s="5"/>
    </row>
    <row r="504" spans="10:10">
      <c r="J504" s="5"/>
    </row>
    <row r="505" spans="10:10">
      <c r="J505" s="5"/>
    </row>
    <row r="506" spans="10:10">
      <c r="J506" s="5"/>
    </row>
    <row r="507" spans="10:10">
      <c r="J507" s="5"/>
    </row>
    <row r="508" spans="10:10">
      <c r="J508" s="5"/>
    </row>
    <row r="509" spans="10:10">
      <c r="J509" s="5"/>
    </row>
    <row r="510" spans="10:10">
      <c r="J510" s="5"/>
    </row>
    <row r="511" spans="10:10">
      <c r="J511" s="5"/>
    </row>
    <row r="512" spans="10:10">
      <c r="J512" s="5"/>
    </row>
    <row r="513" spans="10:10">
      <c r="J513" s="5"/>
    </row>
    <row r="514" spans="10:10">
      <c r="J514" s="5"/>
    </row>
    <row r="515" spans="10:10">
      <c r="J515" s="5"/>
    </row>
    <row r="516" spans="10:10">
      <c r="J516" s="5"/>
    </row>
    <row r="517" spans="10:10">
      <c r="J517" s="5"/>
    </row>
    <row r="518" spans="10:10">
      <c r="J518" s="5"/>
    </row>
    <row r="519" spans="10:10">
      <c r="J519" s="5"/>
    </row>
    <row r="520" spans="10:10">
      <c r="J520" s="5"/>
    </row>
    <row r="521" spans="10:10">
      <c r="J521" s="5"/>
    </row>
    <row r="522" spans="10:10">
      <c r="J522" s="5"/>
    </row>
    <row r="523" spans="10:10">
      <c r="J523" s="5"/>
    </row>
    <row r="524" spans="10:10">
      <c r="J524" s="5"/>
    </row>
    <row r="525" spans="10:10">
      <c r="J525" s="5"/>
    </row>
    <row r="526" spans="10:10">
      <c r="J526" s="5"/>
    </row>
    <row r="527" spans="10:10">
      <c r="J527" s="5"/>
    </row>
    <row r="528" spans="10:10">
      <c r="J528" s="5"/>
    </row>
    <row r="529" spans="10:10">
      <c r="J529" s="5"/>
    </row>
    <row r="530" spans="10:10">
      <c r="J530" s="5"/>
    </row>
    <row r="531" spans="10:10">
      <c r="J531" s="5"/>
    </row>
    <row r="532" spans="10:10">
      <c r="J532" s="5"/>
    </row>
    <row r="533" spans="10:10">
      <c r="J533" s="5"/>
    </row>
    <row r="534" spans="10:10">
      <c r="J534" s="5"/>
    </row>
    <row r="535" spans="10:10">
      <c r="J535" s="5"/>
    </row>
    <row r="536" spans="10:10">
      <c r="J536" s="5"/>
    </row>
    <row r="537" spans="10:10">
      <c r="J537" s="5"/>
    </row>
    <row r="538" spans="10:10">
      <c r="J538" s="5"/>
    </row>
    <row r="539" spans="10:10">
      <c r="J539" s="5"/>
    </row>
    <row r="540" spans="10:10">
      <c r="J540" s="5"/>
    </row>
    <row r="541" spans="10:10">
      <c r="J541" s="5"/>
    </row>
    <row r="542" spans="10:10">
      <c r="J542" s="5"/>
    </row>
    <row r="543" spans="10:10">
      <c r="J543" s="5"/>
    </row>
    <row r="544" spans="10:10">
      <c r="J544" s="5"/>
    </row>
    <row r="545" spans="10:10">
      <c r="J545" s="5"/>
    </row>
    <row r="546" spans="10:10">
      <c r="J546" s="5"/>
    </row>
    <row r="547" spans="10:10">
      <c r="J547" s="5"/>
    </row>
    <row r="548" spans="10:10">
      <c r="J548" s="5"/>
    </row>
    <row r="549" spans="10:10">
      <c r="J549" s="5"/>
    </row>
    <row r="550" spans="10:10">
      <c r="J550" s="5"/>
    </row>
    <row r="551" spans="10:10">
      <c r="J551" s="5"/>
    </row>
    <row r="552" spans="10:10">
      <c r="J552" s="5"/>
    </row>
    <row r="553" spans="10:10">
      <c r="J553" s="5"/>
    </row>
    <row r="554" spans="10:10">
      <c r="J554" s="5"/>
    </row>
    <row r="555" spans="10:10">
      <c r="J555" s="5"/>
    </row>
    <row r="556" spans="10:10">
      <c r="J556" s="5"/>
    </row>
    <row r="557" spans="10:10">
      <c r="J557" s="5"/>
    </row>
    <row r="558" spans="10:10">
      <c r="J558" s="5"/>
    </row>
    <row r="559" spans="10:10">
      <c r="J559" s="5"/>
    </row>
    <row r="560" spans="10:10">
      <c r="J560" s="5"/>
    </row>
    <row r="561" spans="10:10">
      <c r="J561" s="5"/>
    </row>
    <row r="562" spans="10:10">
      <c r="J562" s="5"/>
    </row>
    <row r="563" spans="10:10">
      <c r="J563" s="5"/>
    </row>
    <row r="564" spans="10:10">
      <c r="J564" s="5"/>
    </row>
    <row r="565" spans="10:10">
      <c r="J565" s="5"/>
    </row>
    <row r="566" spans="10:10">
      <c r="J566" s="5"/>
    </row>
    <row r="567" spans="10:10">
      <c r="J567" s="5"/>
    </row>
    <row r="568" spans="10:10">
      <c r="J568" s="5"/>
    </row>
    <row r="569" spans="10:10">
      <c r="J569" s="5"/>
    </row>
    <row r="570" spans="10:10">
      <c r="J570" s="5"/>
    </row>
    <row r="571" spans="10:10">
      <c r="J571" s="5"/>
    </row>
    <row r="572" spans="10:10">
      <c r="J572" s="5"/>
    </row>
    <row r="573" spans="10:10">
      <c r="J573" s="5"/>
    </row>
    <row r="574" spans="10:10">
      <c r="J574" s="5"/>
    </row>
    <row r="575" spans="10:10">
      <c r="J575" s="5"/>
    </row>
    <row r="576" spans="10:10">
      <c r="J576" s="5"/>
    </row>
    <row r="577" spans="10:10">
      <c r="J577" s="5"/>
    </row>
    <row r="578" spans="10:10">
      <c r="J578" s="5"/>
    </row>
    <row r="579" spans="10:10">
      <c r="J579" s="5"/>
    </row>
    <row r="580" spans="10:10">
      <c r="J580" s="5"/>
    </row>
    <row r="581" spans="10:10">
      <c r="J581" s="5"/>
    </row>
    <row r="582" spans="10:10">
      <c r="J582" s="5"/>
    </row>
    <row r="583" spans="10:10">
      <c r="J583" s="5"/>
    </row>
    <row r="584" spans="10:10">
      <c r="J584" s="5"/>
    </row>
    <row r="585" spans="10:10">
      <c r="J585" s="5"/>
    </row>
    <row r="586" spans="10:10">
      <c r="J586" s="5"/>
    </row>
    <row r="587" spans="10:10">
      <c r="J587" s="5"/>
    </row>
    <row r="588" spans="10:10">
      <c r="J588" s="5"/>
    </row>
    <row r="589" spans="10:10">
      <c r="J589" s="5"/>
    </row>
    <row r="590" spans="10:10">
      <c r="J590" s="5"/>
    </row>
    <row r="591" spans="10:10">
      <c r="J591" s="5"/>
    </row>
    <row r="592" spans="10:10">
      <c r="J592" s="5"/>
    </row>
    <row r="593" spans="10:10">
      <c r="J593" s="5"/>
    </row>
    <row r="594" spans="10:10">
      <c r="J594" s="5"/>
    </row>
    <row r="595" spans="10:10">
      <c r="J595" s="5"/>
    </row>
    <row r="596" spans="10:10">
      <c r="J596" s="5"/>
    </row>
    <row r="597" spans="10:10">
      <c r="J597" s="5"/>
    </row>
    <row r="598" spans="10:10">
      <c r="J598" s="5"/>
    </row>
    <row r="599" spans="10:10">
      <c r="J599" s="5"/>
    </row>
    <row r="600" spans="10:10">
      <c r="J600" s="5"/>
    </row>
    <row r="601" spans="10:10">
      <c r="J601" s="5"/>
    </row>
    <row r="602" spans="10:10">
      <c r="J602" s="5"/>
    </row>
    <row r="603" spans="10:10">
      <c r="J603" s="5"/>
    </row>
    <row r="604" spans="10:10">
      <c r="J604" s="5"/>
    </row>
    <row r="605" spans="10:10">
      <c r="J605" s="5"/>
    </row>
    <row r="606" spans="10:10">
      <c r="J606" s="5"/>
    </row>
    <row r="607" spans="10:10">
      <c r="J607" s="5"/>
    </row>
    <row r="608" spans="10:10">
      <c r="J608" s="5"/>
    </row>
    <row r="609" spans="10:10">
      <c r="J609" s="5"/>
    </row>
    <row r="610" spans="10:10">
      <c r="J610" s="5"/>
    </row>
    <row r="611" spans="10:10">
      <c r="J611" s="5"/>
    </row>
    <row r="612" spans="10:10">
      <c r="J612" s="5"/>
    </row>
    <row r="613" spans="10:10">
      <c r="J613" s="5"/>
    </row>
    <row r="614" spans="10:10">
      <c r="J614" s="5"/>
    </row>
    <row r="615" spans="10:10">
      <c r="J615" s="5"/>
    </row>
    <row r="616" spans="10:10">
      <c r="J616" s="5"/>
    </row>
    <row r="617" spans="10:10">
      <c r="J617" s="5"/>
    </row>
    <row r="618" spans="10:10">
      <c r="J618" s="5"/>
    </row>
    <row r="619" spans="10:10">
      <c r="J619" s="5"/>
    </row>
    <row r="620" spans="10:10">
      <c r="J620" s="5"/>
    </row>
    <row r="621" spans="10:10">
      <c r="J621" s="5"/>
    </row>
    <row r="622" spans="10:10">
      <c r="J622" s="5"/>
    </row>
    <row r="623" spans="10:10">
      <c r="J623" s="5"/>
    </row>
    <row r="624" spans="10:10">
      <c r="J624" s="5"/>
    </row>
    <row r="625" spans="10:10">
      <c r="J625" s="5"/>
    </row>
    <row r="626" spans="10:10">
      <c r="J626" s="5"/>
    </row>
    <row r="627" spans="10:10">
      <c r="J627" s="5"/>
    </row>
    <row r="628" spans="10:10">
      <c r="J628" s="5"/>
    </row>
    <row r="629" spans="10:10">
      <c r="J629" s="5"/>
    </row>
    <row r="630" spans="10:10">
      <c r="J630" s="5"/>
    </row>
    <row r="631" spans="10:10">
      <c r="J631" s="5"/>
    </row>
    <row r="632" spans="10:10">
      <c r="J632" s="5"/>
    </row>
    <row r="633" spans="10:10">
      <c r="J633" s="5"/>
    </row>
    <row r="634" spans="10:10">
      <c r="J634" s="5"/>
    </row>
    <row r="635" spans="10:10">
      <c r="J635" s="5"/>
    </row>
    <row r="636" spans="10:10">
      <c r="J636" s="5"/>
    </row>
    <row r="637" spans="10:10">
      <c r="J637" s="5"/>
    </row>
    <row r="638" spans="10:10">
      <c r="J638" s="5"/>
    </row>
    <row r="639" spans="10:10">
      <c r="J639" s="5"/>
    </row>
    <row r="640" spans="10:10">
      <c r="J640" s="5"/>
    </row>
    <row r="641" spans="10:10">
      <c r="J641" s="5"/>
    </row>
    <row r="642" spans="10:10">
      <c r="J642" s="5"/>
    </row>
    <row r="643" spans="10:10">
      <c r="J643" s="5"/>
    </row>
    <row r="644" spans="10:10">
      <c r="J644" s="5"/>
    </row>
    <row r="645" spans="10:10">
      <c r="J645" s="5"/>
    </row>
    <row r="646" spans="10:10">
      <c r="J646" s="5"/>
    </row>
    <row r="647" spans="10:10">
      <c r="J647" s="5"/>
    </row>
    <row r="648" spans="10:10">
      <c r="J648" s="5"/>
    </row>
    <row r="649" spans="10:10">
      <c r="J649" s="5"/>
    </row>
    <row r="650" spans="10:10">
      <c r="J650" s="5"/>
    </row>
    <row r="651" spans="10:10">
      <c r="J651" s="5"/>
    </row>
    <row r="652" spans="10:10">
      <c r="J652" s="5"/>
    </row>
    <row r="653" spans="10:10">
      <c r="J653" s="5"/>
    </row>
    <row r="654" spans="10:10">
      <c r="J654" s="5"/>
    </row>
    <row r="655" spans="10:10">
      <c r="J655" s="5"/>
    </row>
    <row r="656" spans="10:10">
      <c r="J656" s="5"/>
    </row>
    <row r="657" spans="10:10">
      <c r="J657" s="5"/>
    </row>
    <row r="658" spans="10:10">
      <c r="J658" s="5"/>
    </row>
    <row r="659" spans="10:10">
      <c r="J659" s="5"/>
    </row>
    <row r="660" spans="10:10">
      <c r="J660" s="5"/>
    </row>
    <row r="661" spans="10:10">
      <c r="J661" s="5"/>
    </row>
    <row r="662" spans="10:10">
      <c r="J662" s="5"/>
    </row>
    <row r="663" spans="10:10">
      <c r="J663" s="5"/>
    </row>
    <row r="664" spans="10:10">
      <c r="J664" s="5"/>
    </row>
    <row r="665" spans="10:10">
      <c r="J665" s="5"/>
    </row>
    <row r="666" spans="10:10">
      <c r="J666" s="5"/>
    </row>
    <row r="667" spans="10:10">
      <c r="J667" s="5"/>
    </row>
    <row r="668" spans="10:10">
      <c r="J668" s="5"/>
    </row>
    <row r="669" spans="10:10">
      <c r="J669" s="5"/>
    </row>
    <row r="670" spans="10:10">
      <c r="J670" s="5"/>
    </row>
    <row r="671" spans="10:10">
      <c r="J671" s="5"/>
    </row>
    <row r="672" spans="10:10">
      <c r="J672" s="5"/>
    </row>
    <row r="673" spans="10:10">
      <c r="J673" s="5"/>
    </row>
    <row r="674" spans="10:10">
      <c r="J674" s="5"/>
    </row>
    <row r="675" spans="10:10">
      <c r="J675" s="5"/>
    </row>
    <row r="676" spans="10:10">
      <c r="J676" s="5"/>
    </row>
    <row r="677" spans="10:10">
      <c r="J677" s="5"/>
    </row>
    <row r="678" spans="10:10">
      <c r="J678" s="5"/>
    </row>
    <row r="679" spans="10:10">
      <c r="J679" s="5"/>
    </row>
    <row r="680" spans="10:10">
      <c r="J680" s="5"/>
    </row>
    <row r="681" spans="10:10">
      <c r="J681" s="5"/>
    </row>
    <row r="682" spans="10:10">
      <c r="J682" s="5"/>
    </row>
    <row r="683" spans="10:10">
      <c r="J683" s="5"/>
    </row>
    <row r="684" spans="10:10">
      <c r="J684" s="5"/>
    </row>
    <row r="685" spans="10:10">
      <c r="J685" s="5"/>
    </row>
    <row r="686" spans="10:10">
      <c r="J686" s="5"/>
    </row>
    <row r="687" spans="10:10">
      <c r="J687" s="5"/>
    </row>
    <row r="688" spans="10:10">
      <c r="J688" s="5"/>
    </row>
    <row r="689" spans="10:10">
      <c r="J689" s="5"/>
    </row>
    <row r="690" spans="10:10">
      <c r="J690" s="5"/>
    </row>
    <row r="691" spans="10:10">
      <c r="J691" s="5"/>
    </row>
    <row r="692" spans="10:10">
      <c r="J692" s="5"/>
    </row>
    <row r="693" spans="10:10">
      <c r="J693" s="5"/>
    </row>
    <row r="694" spans="10:10">
      <c r="J694" s="5"/>
    </row>
    <row r="695" spans="10:10">
      <c r="J695" s="5"/>
    </row>
    <row r="696" spans="10:10">
      <c r="J696" s="5"/>
    </row>
    <row r="697" spans="10:10">
      <c r="J697" s="5"/>
    </row>
    <row r="698" spans="10:10">
      <c r="J698" s="5"/>
    </row>
    <row r="699" spans="10:10">
      <c r="J699" s="5"/>
    </row>
    <row r="700" spans="10:10">
      <c r="J700" s="5"/>
    </row>
    <row r="701" spans="10:10">
      <c r="J701" s="5"/>
    </row>
    <row r="702" spans="10:10">
      <c r="J702" s="5"/>
    </row>
    <row r="703" spans="10:10">
      <c r="J703" s="5"/>
    </row>
    <row r="704" spans="10:10">
      <c r="J704" s="5"/>
    </row>
    <row r="705" spans="10:10">
      <c r="J705" s="5"/>
    </row>
    <row r="706" spans="10:10">
      <c r="J706" s="5"/>
    </row>
    <row r="707" spans="10:10">
      <c r="J707" s="5"/>
    </row>
    <row r="708" spans="10:10">
      <c r="J708" s="5"/>
    </row>
    <row r="709" spans="10:10">
      <c r="J709" s="5"/>
    </row>
    <row r="710" spans="10:10">
      <c r="J710" s="5"/>
    </row>
    <row r="711" spans="10:10">
      <c r="J711" s="5"/>
    </row>
    <row r="712" spans="10:10">
      <c r="J712" s="5"/>
    </row>
    <row r="713" spans="10:10">
      <c r="J713" s="5"/>
    </row>
    <row r="714" spans="10:10">
      <c r="J714" s="5"/>
    </row>
    <row r="715" spans="10:10">
      <c r="J715" s="5"/>
    </row>
    <row r="716" spans="10:10">
      <c r="J716" s="5"/>
    </row>
    <row r="717" spans="10:10">
      <c r="J717" s="5"/>
    </row>
    <row r="718" spans="10:10">
      <c r="J718" s="5"/>
    </row>
    <row r="719" spans="10:10">
      <c r="J719" s="5"/>
    </row>
    <row r="720" spans="10:10">
      <c r="J720" s="5"/>
    </row>
    <row r="721" spans="10:10">
      <c r="J721" s="5"/>
    </row>
    <row r="722" spans="10:10">
      <c r="J722" s="5"/>
    </row>
    <row r="723" spans="10:10">
      <c r="J723" s="5"/>
    </row>
    <row r="724" spans="10:10">
      <c r="J724" s="5"/>
    </row>
    <row r="725" spans="10:10">
      <c r="J725" s="5"/>
    </row>
    <row r="726" spans="10:10">
      <c r="J726" s="5"/>
    </row>
    <row r="727" spans="10:10">
      <c r="J727" s="5"/>
    </row>
    <row r="728" spans="10:10">
      <c r="J728" s="5"/>
    </row>
    <row r="729" spans="10:10">
      <c r="J729" s="5"/>
    </row>
    <row r="730" spans="10:10">
      <c r="J730" s="5"/>
    </row>
    <row r="731" spans="10:10">
      <c r="J731" s="5"/>
    </row>
    <row r="732" spans="10:10">
      <c r="J732" s="5"/>
    </row>
    <row r="733" spans="10:10">
      <c r="J733" s="5"/>
    </row>
    <row r="734" spans="10:10">
      <c r="J734" s="5"/>
    </row>
    <row r="735" spans="10:10">
      <c r="J735" s="5"/>
    </row>
    <row r="736" spans="10:10">
      <c r="J736" s="5"/>
    </row>
    <row r="737" spans="10:10">
      <c r="J737" s="5"/>
    </row>
    <row r="738" spans="10:10">
      <c r="J738" s="5"/>
    </row>
    <row r="739" spans="10:10">
      <c r="J739" s="5"/>
    </row>
    <row r="740" spans="10:10">
      <c r="J740" s="5"/>
    </row>
    <row r="741" spans="10:10">
      <c r="J741" s="5"/>
    </row>
    <row r="742" spans="10:10">
      <c r="J742" s="5"/>
    </row>
    <row r="743" spans="10:10">
      <c r="J743" s="5"/>
    </row>
    <row r="744" spans="10:10">
      <c r="J744" s="5"/>
    </row>
    <row r="745" spans="10:10">
      <c r="J745" s="5"/>
    </row>
    <row r="746" spans="10:10">
      <c r="J746" s="5"/>
    </row>
    <row r="747" spans="10:10">
      <c r="J747" s="5"/>
    </row>
    <row r="748" spans="10:10">
      <c r="J748" s="5"/>
    </row>
    <row r="749" spans="10:10">
      <c r="J749" s="5"/>
    </row>
    <row r="750" spans="10:10">
      <c r="J750" s="5"/>
    </row>
    <row r="751" spans="10:10">
      <c r="J751" s="5"/>
    </row>
    <row r="752" spans="10:10">
      <c r="J752" s="5"/>
    </row>
    <row r="753" spans="10:10">
      <c r="J753" s="5"/>
    </row>
    <row r="754" spans="10:10">
      <c r="J754" s="5"/>
    </row>
    <row r="755" spans="10:10">
      <c r="J755" s="5"/>
    </row>
    <row r="756" spans="10:10">
      <c r="J756" s="5"/>
    </row>
    <row r="757" spans="10:10">
      <c r="J757" s="5"/>
    </row>
    <row r="758" spans="10:10">
      <c r="J758" s="5"/>
    </row>
    <row r="759" spans="10:10">
      <c r="J759" s="5"/>
    </row>
    <row r="760" spans="10:10">
      <c r="J760" s="5"/>
    </row>
    <row r="761" spans="10:10">
      <c r="J761" s="5"/>
    </row>
    <row r="762" spans="10:10">
      <c r="J762" s="5"/>
    </row>
    <row r="763" spans="10:10">
      <c r="J763" s="5"/>
    </row>
    <row r="764" spans="10:10">
      <c r="J764" s="5"/>
    </row>
    <row r="765" spans="10:10">
      <c r="J765" s="5"/>
    </row>
    <row r="766" spans="10:10">
      <c r="J766" s="5"/>
    </row>
    <row r="767" spans="10:10">
      <c r="J767" s="5"/>
    </row>
    <row r="768" spans="10:10">
      <c r="J768" s="5"/>
    </row>
    <row r="769" spans="10:10">
      <c r="J769" s="5"/>
    </row>
    <row r="770" spans="10:10">
      <c r="J770" s="5"/>
    </row>
    <row r="771" spans="10:10">
      <c r="J771" s="5"/>
    </row>
    <row r="772" spans="10:10">
      <c r="J772" s="5"/>
    </row>
    <row r="773" spans="10:10">
      <c r="J773" s="5"/>
    </row>
    <row r="774" spans="10:10">
      <c r="J774" s="5"/>
    </row>
    <row r="775" spans="10:10">
      <c r="J775" s="5"/>
    </row>
    <row r="776" spans="10:10">
      <c r="J776" s="5"/>
    </row>
    <row r="777" spans="10:10">
      <c r="J777" s="5"/>
    </row>
    <row r="778" spans="10:10">
      <c r="J778" s="5"/>
    </row>
    <row r="779" spans="10:10">
      <c r="J779" s="5"/>
    </row>
    <row r="780" spans="10:10">
      <c r="J780" s="5"/>
    </row>
    <row r="781" spans="10:10">
      <c r="J781" s="5"/>
    </row>
    <row r="782" spans="10:10">
      <c r="J782" s="5"/>
    </row>
    <row r="783" spans="10:10">
      <c r="J783" s="5"/>
    </row>
    <row r="784" spans="10:10">
      <c r="J784" s="5"/>
    </row>
    <row r="785" spans="10:10">
      <c r="J785" s="5"/>
    </row>
    <row r="786" spans="10:10">
      <c r="J786" s="5"/>
    </row>
    <row r="787" spans="10:10">
      <c r="J787" s="5"/>
    </row>
    <row r="788" spans="10:10">
      <c r="J788" s="5"/>
    </row>
    <row r="789" spans="10:10">
      <c r="J789" s="5"/>
    </row>
    <row r="790" spans="10:10">
      <c r="J790" s="5"/>
    </row>
    <row r="791" spans="10:10">
      <c r="J791" s="5"/>
    </row>
    <row r="792" spans="10:10">
      <c r="J792" s="5"/>
    </row>
    <row r="793" spans="10:10">
      <c r="J793" s="5"/>
    </row>
    <row r="794" spans="10:10">
      <c r="J794" s="5"/>
    </row>
    <row r="795" spans="10:10">
      <c r="J795" s="5"/>
    </row>
    <row r="796" spans="10:10">
      <c r="J796" s="5"/>
    </row>
    <row r="797" spans="10:10">
      <c r="J797" s="5"/>
    </row>
    <row r="798" spans="10:10">
      <c r="J798" s="5"/>
    </row>
    <row r="799" spans="10:10">
      <c r="J799" s="5"/>
    </row>
    <row r="800" spans="10:10">
      <c r="J800" s="5"/>
    </row>
    <row r="801" spans="10:10">
      <c r="J801" s="5"/>
    </row>
    <row r="802" spans="10:10">
      <c r="J802" s="5"/>
    </row>
    <row r="803" spans="10:10">
      <c r="J803" s="5"/>
    </row>
    <row r="804" spans="10:10">
      <c r="J804" s="5"/>
    </row>
    <row r="805" spans="10:10">
      <c r="J805" s="5"/>
    </row>
    <row r="806" spans="10:10">
      <c r="J806" s="5"/>
    </row>
    <row r="807" spans="10:10">
      <c r="J807" s="5"/>
    </row>
    <row r="808" spans="10:10">
      <c r="J808" s="5"/>
    </row>
    <row r="809" spans="10:10">
      <c r="J809" s="5"/>
    </row>
    <row r="810" spans="10:10">
      <c r="J810" s="5"/>
    </row>
    <row r="811" spans="10:10">
      <c r="J811" s="5"/>
    </row>
    <row r="812" spans="10:10">
      <c r="J812" s="5"/>
    </row>
    <row r="813" spans="10:10">
      <c r="J813" s="5"/>
    </row>
    <row r="814" spans="10:10">
      <c r="J814" s="5"/>
    </row>
    <row r="815" spans="10:10">
      <c r="J815" s="5"/>
    </row>
    <row r="816" spans="10:10">
      <c r="J816" s="5"/>
    </row>
    <row r="817" spans="10:10">
      <c r="J817" s="5"/>
    </row>
    <row r="818" spans="10:10">
      <c r="J818" s="5"/>
    </row>
    <row r="819" spans="10:10">
      <c r="J819" s="5"/>
    </row>
    <row r="820" spans="10:10">
      <c r="J820" s="5"/>
    </row>
    <row r="821" spans="10:10">
      <c r="J821" s="5"/>
    </row>
    <row r="822" spans="10:10">
      <c r="J822" s="5"/>
    </row>
    <row r="823" spans="10:10">
      <c r="J823" s="5"/>
    </row>
    <row r="824" spans="10:10">
      <c r="J824" s="5"/>
    </row>
    <row r="825" spans="10:10">
      <c r="J825" s="5"/>
    </row>
    <row r="826" spans="10:10">
      <c r="J826" s="5"/>
    </row>
    <row r="827" spans="10:10">
      <c r="J827" s="5"/>
    </row>
    <row r="828" spans="10:10">
      <c r="J828" s="5"/>
    </row>
    <row r="829" spans="10:10">
      <c r="J829" s="5"/>
    </row>
    <row r="830" spans="10:10">
      <c r="J830" s="5"/>
    </row>
    <row r="831" spans="10:10">
      <c r="J831" s="5"/>
    </row>
    <row r="832" spans="10:10">
      <c r="J832" s="5"/>
    </row>
    <row r="833" spans="10:10">
      <c r="J833" s="5"/>
    </row>
    <row r="834" spans="10:10">
      <c r="J834" s="5"/>
    </row>
    <row r="835" spans="10:10">
      <c r="J835" s="5"/>
    </row>
    <row r="836" spans="10:10">
      <c r="J836" s="5"/>
    </row>
    <row r="837" spans="10:10">
      <c r="J837" s="5"/>
    </row>
    <row r="838" spans="10:10">
      <c r="J838" s="5"/>
    </row>
    <row r="839" spans="10:10">
      <c r="J839" s="5"/>
    </row>
    <row r="840" spans="10:10">
      <c r="J840" s="5"/>
    </row>
    <row r="841" spans="10:10">
      <c r="J841" s="5"/>
    </row>
    <row r="842" spans="10:10">
      <c r="J842" s="5"/>
    </row>
    <row r="843" spans="10:10">
      <c r="J843" s="5"/>
    </row>
    <row r="844" spans="10:10">
      <c r="J844" s="5"/>
    </row>
    <row r="845" spans="10:10">
      <c r="J845" s="5"/>
    </row>
    <row r="846" spans="10:10">
      <c r="J846" s="5"/>
    </row>
    <row r="847" spans="10:10">
      <c r="J847" s="5"/>
    </row>
    <row r="848" spans="10:10">
      <c r="J848" s="5"/>
    </row>
    <row r="849" spans="10:10">
      <c r="J849" s="5"/>
    </row>
    <row r="850" spans="10:10">
      <c r="J850" s="5"/>
    </row>
    <row r="851" spans="10:10">
      <c r="J851" s="5"/>
    </row>
    <row r="852" spans="10:10">
      <c r="J852" s="5"/>
    </row>
    <row r="853" spans="10:10">
      <c r="J853" s="5"/>
    </row>
    <row r="854" spans="10:10">
      <c r="J854" s="5"/>
    </row>
    <row r="855" spans="10:10">
      <c r="J855" s="5"/>
    </row>
    <row r="856" spans="10:10">
      <c r="J856" s="5"/>
    </row>
    <row r="857" spans="10:10">
      <c r="J857" s="5"/>
    </row>
    <row r="858" spans="10:10">
      <c r="J858" s="5"/>
    </row>
    <row r="859" spans="10:10">
      <c r="J859" s="5"/>
    </row>
    <row r="860" spans="10:10">
      <c r="J860" s="5"/>
    </row>
    <row r="861" spans="10:10">
      <c r="J861" s="5"/>
    </row>
    <row r="862" spans="10:10">
      <c r="J862" s="5"/>
    </row>
    <row r="863" spans="10:10">
      <c r="J863" s="5"/>
    </row>
    <row r="864" spans="10:10">
      <c r="J864" s="5"/>
    </row>
    <row r="865" spans="10:10">
      <c r="J865" s="5"/>
    </row>
    <row r="866" spans="10:10">
      <c r="J866" s="5"/>
    </row>
    <row r="867" spans="10:10">
      <c r="J867" s="5"/>
    </row>
    <row r="868" spans="10:10">
      <c r="J868" s="5"/>
    </row>
    <row r="869" spans="10:10">
      <c r="J869" s="5"/>
    </row>
    <row r="870" spans="10:10">
      <c r="J870" s="5"/>
    </row>
    <row r="871" spans="10:10">
      <c r="J871" s="5"/>
    </row>
    <row r="872" spans="10:10">
      <c r="J872" s="5"/>
    </row>
    <row r="873" spans="10:10">
      <c r="J873" s="5"/>
    </row>
    <row r="874" spans="10:10">
      <c r="J874" s="5"/>
    </row>
    <row r="875" spans="10:10">
      <c r="J875" s="5"/>
    </row>
    <row r="876" spans="10:10">
      <c r="J876" s="5"/>
    </row>
    <row r="877" spans="10:10">
      <c r="J877" s="5"/>
    </row>
    <row r="878" spans="10:10">
      <c r="J878" s="5"/>
    </row>
    <row r="879" spans="10:10">
      <c r="J879" s="5"/>
    </row>
    <row r="880" spans="10:10">
      <c r="J880" s="5"/>
    </row>
    <row r="881" spans="10:10">
      <c r="J881" s="5"/>
    </row>
    <row r="882" spans="10:10">
      <c r="J882" s="5"/>
    </row>
    <row r="883" spans="10:10">
      <c r="J883" s="5"/>
    </row>
    <row r="884" spans="10:10">
      <c r="J884" s="5"/>
    </row>
    <row r="885" spans="10:10">
      <c r="J885" s="5"/>
    </row>
    <row r="886" spans="10:10">
      <c r="J886" s="5"/>
    </row>
    <row r="887" spans="10:10">
      <c r="J887" s="5"/>
    </row>
    <row r="888" spans="10:10">
      <c r="J888" s="5"/>
    </row>
    <row r="889" spans="10:10">
      <c r="J889" s="5"/>
    </row>
    <row r="890" spans="10:10">
      <c r="J890" s="5"/>
    </row>
    <row r="891" spans="10:10">
      <c r="J891" s="5"/>
    </row>
    <row r="892" spans="10:10">
      <c r="J892" s="5"/>
    </row>
    <row r="893" spans="10:10">
      <c r="J893" s="5"/>
    </row>
    <row r="894" spans="10:10">
      <c r="J894" s="5"/>
    </row>
    <row r="895" spans="10:10">
      <c r="J895" s="5"/>
    </row>
    <row r="896" spans="10:10">
      <c r="J896" s="5"/>
    </row>
    <row r="897" spans="10:10">
      <c r="J897" s="5"/>
    </row>
    <row r="898" spans="10:10">
      <c r="J898" s="5"/>
    </row>
    <row r="899" spans="10:10">
      <c r="J899" s="5"/>
    </row>
    <row r="900" spans="10:10">
      <c r="J900" s="5"/>
    </row>
    <row r="901" spans="10:10">
      <c r="J901" s="5"/>
    </row>
    <row r="902" spans="10:10">
      <c r="J902" s="5"/>
    </row>
    <row r="903" spans="10:10">
      <c r="J903" s="5"/>
    </row>
    <row r="904" spans="10:10">
      <c r="J904" s="5"/>
    </row>
    <row r="905" spans="10:10">
      <c r="J905" s="5"/>
    </row>
    <row r="906" spans="10:10">
      <c r="J906" s="5"/>
    </row>
    <row r="907" spans="10:10">
      <c r="J907" s="5"/>
    </row>
    <row r="908" spans="10:10">
      <c r="J908" s="5"/>
    </row>
    <row r="909" spans="10:10">
      <c r="J909" s="5"/>
    </row>
    <row r="910" spans="10:10">
      <c r="J910" s="5"/>
    </row>
    <row r="911" spans="10:10">
      <c r="J911" s="5"/>
    </row>
    <row r="912" spans="10:10">
      <c r="J912" s="5"/>
    </row>
    <row r="913" spans="10:10">
      <c r="J913" s="5"/>
    </row>
    <row r="914" spans="10:10">
      <c r="J914" s="5"/>
    </row>
    <row r="915" spans="10:10">
      <c r="J915" s="5"/>
    </row>
    <row r="916" spans="10:10">
      <c r="J916" s="5"/>
    </row>
    <row r="917" spans="10:10">
      <c r="J917" s="5"/>
    </row>
    <row r="918" spans="10:10">
      <c r="J918" s="5"/>
    </row>
    <row r="919" spans="10:10">
      <c r="J919" s="5"/>
    </row>
    <row r="920" spans="10:10">
      <c r="J920" s="5"/>
    </row>
    <row r="921" spans="10:10">
      <c r="J921" s="5"/>
    </row>
    <row r="922" spans="10:10">
      <c r="J922" s="5"/>
    </row>
    <row r="923" spans="10:10">
      <c r="J923" s="5"/>
    </row>
    <row r="924" spans="10:10">
      <c r="J924" s="5"/>
    </row>
    <row r="925" spans="10:10">
      <c r="J925" s="5"/>
    </row>
    <row r="926" spans="10:10">
      <c r="J926" s="5"/>
    </row>
    <row r="927" spans="10:10">
      <c r="J927" s="5"/>
    </row>
    <row r="928" spans="10:10">
      <c r="J928" s="5"/>
    </row>
    <row r="929" spans="10:10">
      <c r="J929" s="5"/>
    </row>
    <row r="930" spans="10:10">
      <c r="J930" s="5"/>
    </row>
    <row r="931" spans="10:10">
      <c r="J931" s="5"/>
    </row>
    <row r="932" spans="10:10">
      <c r="J932" s="5"/>
    </row>
    <row r="933" spans="10:10">
      <c r="J933" s="5"/>
    </row>
    <row r="934" spans="10:10">
      <c r="J934" s="5"/>
    </row>
    <row r="935" spans="10:10">
      <c r="J935" s="5"/>
    </row>
    <row r="936" spans="10:10">
      <c r="J936" s="5"/>
    </row>
    <row r="937" spans="10:10">
      <c r="J937" s="5"/>
    </row>
    <row r="938" spans="10:10">
      <c r="J938" s="5"/>
    </row>
    <row r="939" spans="10:10">
      <c r="J939" s="5"/>
    </row>
    <row r="940" spans="10:10">
      <c r="J940" s="5"/>
    </row>
    <row r="941" spans="10:10">
      <c r="J941" s="5"/>
    </row>
    <row r="942" spans="10:10">
      <c r="J942" s="5"/>
    </row>
    <row r="943" spans="10:10">
      <c r="J943" s="5"/>
    </row>
    <row r="944" spans="10:10">
      <c r="J944" s="5"/>
    </row>
    <row r="945" spans="10:10">
      <c r="J945" s="5"/>
    </row>
    <row r="946" spans="10:10">
      <c r="J946" s="5"/>
    </row>
    <row r="947" spans="10:10">
      <c r="J947" s="5"/>
    </row>
    <row r="948" spans="10:10">
      <c r="J948" s="5"/>
    </row>
    <row r="949" spans="10:10">
      <c r="J949" s="5"/>
    </row>
    <row r="950" spans="10:10">
      <c r="J950" s="5"/>
    </row>
    <row r="951" spans="10:10">
      <c r="J951" s="5"/>
    </row>
    <row r="952" spans="10:10">
      <c r="J952" s="5"/>
    </row>
    <row r="953" spans="10:10">
      <c r="J953" s="5"/>
    </row>
    <row r="954" spans="10:10">
      <c r="J954" s="5"/>
    </row>
    <row r="955" spans="10:10">
      <c r="J955" s="5"/>
    </row>
    <row r="956" spans="10:10">
      <c r="J956" s="5"/>
    </row>
    <row r="957" spans="10:10">
      <c r="J957" s="5"/>
    </row>
    <row r="958" spans="10:10">
      <c r="J958" s="5"/>
    </row>
    <row r="959" spans="10:10">
      <c r="J959" s="5"/>
    </row>
    <row r="960" spans="10:10">
      <c r="J960" s="5"/>
    </row>
    <row r="961" spans="10:10">
      <c r="J961" s="5"/>
    </row>
    <row r="962" spans="10:10">
      <c r="J962" s="5"/>
    </row>
    <row r="963" spans="10:10">
      <c r="J963" s="5"/>
    </row>
    <row r="964" spans="10:10">
      <c r="J964" s="5"/>
    </row>
    <row r="965" spans="10:10">
      <c r="J965" s="5"/>
    </row>
    <row r="966" spans="10:10">
      <c r="J966" s="5"/>
    </row>
    <row r="967" spans="10:10">
      <c r="J967" s="5"/>
    </row>
    <row r="968" spans="10:10">
      <c r="J968" s="5"/>
    </row>
    <row r="969" spans="10:10">
      <c r="J969" s="5"/>
    </row>
    <row r="970" spans="10:10">
      <c r="J970" s="5"/>
    </row>
    <row r="971" spans="10:10">
      <c r="J971" s="5"/>
    </row>
    <row r="972" spans="10:10">
      <c r="J972" s="5"/>
    </row>
    <row r="973" spans="10:10">
      <c r="J973" s="5"/>
    </row>
    <row r="974" spans="10:10">
      <c r="J974" s="5"/>
    </row>
    <row r="975" spans="10:10">
      <c r="J975" s="5"/>
    </row>
    <row r="976" spans="10:10">
      <c r="J976" s="5"/>
    </row>
    <row r="977" spans="10:10">
      <c r="J977" s="5"/>
    </row>
    <row r="978" spans="10:10">
      <c r="J978" s="5"/>
    </row>
    <row r="979" spans="10:10">
      <c r="J979" s="5"/>
    </row>
    <row r="980" spans="10:10">
      <c r="J980" s="5"/>
    </row>
    <row r="981" spans="10:10">
      <c r="J981" s="5"/>
    </row>
    <row r="982" spans="10:10">
      <c r="J982" s="5"/>
    </row>
    <row r="983" spans="10:10">
      <c r="J983" s="5"/>
    </row>
    <row r="984" spans="10:10">
      <c r="J984" s="5"/>
    </row>
    <row r="985" spans="10:10">
      <c r="J985" s="5"/>
    </row>
    <row r="986" spans="10:10">
      <c r="J986" s="5"/>
    </row>
    <row r="987" spans="10:10">
      <c r="J987" s="5"/>
    </row>
    <row r="988" spans="10:10">
      <c r="J988" s="5"/>
    </row>
    <row r="989" spans="10:10">
      <c r="J989" s="5"/>
    </row>
    <row r="990" spans="10:10">
      <c r="J990" s="5"/>
    </row>
    <row r="991" spans="10:10">
      <c r="J991" s="5"/>
    </row>
    <row r="992" spans="10:10">
      <c r="J992" s="5"/>
    </row>
    <row r="993" spans="10:10">
      <c r="J993" s="5"/>
    </row>
    <row r="994" spans="10:10">
      <c r="J994" s="5"/>
    </row>
    <row r="995" spans="10:10">
      <c r="J995" s="5"/>
    </row>
    <row r="996" spans="10:10">
      <c r="J996" s="5"/>
    </row>
    <row r="997" spans="10:10">
      <c r="J997" s="5"/>
    </row>
    <row r="998" spans="10:10">
      <c r="J998" s="5"/>
    </row>
    <row r="999" spans="10:10">
      <c r="J999" s="5"/>
    </row>
    <row r="1000" spans="10:10">
      <c r="J1000" s="5"/>
    </row>
    <row r="1001" spans="10:10">
      <c r="J1001" s="5"/>
    </row>
    <row r="1002" spans="10:10">
      <c r="J1002" s="5"/>
    </row>
    <row r="1003" spans="10:10">
      <c r="J1003" s="5"/>
    </row>
    <row r="1004" spans="10:10">
      <c r="J1004" s="5"/>
    </row>
    <row r="1005" spans="10:10">
      <c r="J1005" s="5"/>
    </row>
    <row r="1006" spans="10:10">
      <c r="J1006" s="5"/>
    </row>
  </sheetData>
  <dataValidations count="2">
    <dataValidation type="list" allowBlank="1" showInputMessage="1" showErrorMessage="1" sqref="J2:J1006">
      <formula1>ZONE</formula1>
    </dataValidation>
    <dataValidation type="list" allowBlank="1" showInputMessage="1" showErrorMessage="1" sqref="N1:N1048576">
      <formula1>daterappel</formula1>
    </dataValidation>
  </dataValidations>
  <hyperlinks>
    <hyperlink ref="M32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6"/>
  <sheetViews>
    <sheetView workbookViewId="0">
      <selection activeCell="G3" sqref="G3"/>
    </sheetView>
  </sheetViews>
  <sheetFormatPr baseColWidth="10" defaultRowHeight="14" x14ac:dyDescent="0"/>
  <cols>
    <col min="1" max="1" width="15" bestFit="1" customWidth="1"/>
  </cols>
  <sheetData>
    <row r="1" spans="1:16" s="1" customFormat="1">
      <c r="A1" s="4" t="s">
        <v>4124</v>
      </c>
      <c r="B1" s="4" t="s">
        <v>4125</v>
      </c>
      <c r="C1" s="4" t="s">
        <v>4126</v>
      </c>
      <c r="D1" s="4" t="s">
        <v>4371</v>
      </c>
      <c r="E1" s="4"/>
      <c r="F1" s="4" t="s">
        <v>4129</v>
      </c>
      <c r="G1" s="4" t="s">
        <v>2</v>
      </c>
      <c r="H1" s="4" t="s">
        <v>3</v>
      </c>
      <c r="I1" s="4" t="s">
        <v>4130</v>
      </c>
      <c r="J1" s="4" t="s">
        <v>4503</v>
      </c>
      <c r="K1" s="4" t="s">
        <v>4131</v>
      </c>
      <c r="L1" s="4" t="s">
        <v>4</v>
      </c>
      <c r="M1" s="7" t="s">
        <v>5</v>
      </c>
      <c r="N1" s="1" t="s">
        <v>4515</v>
      </c>
      <c r="O1" s="1" t="s">
        <v>4524</v>
      </c>
      <c r="P1" s="14" t="s">
        <v>4127</v>
      </c>
    </row>
    <row r="2" spans="1:16">
      <c r="A2" s="5" t="s">
        <v>2129</v>
      </c>
      <c r="B2" s="5"/>
      <c r="C2" s="5" t="s">
        <v>2130</v>
      </c>
      <c r="D2" s="5" t="s">
        <v>2125</v>
      </c>
      <c r="E2" s="5" t="s">
        <v>71</v>
      </c>
      <c r="F2" s="5"/>
      <c r="G2" s="5" t="s">
        <v>4250</v>
      </c>
      <c r="H2" s="5" t="s">
        <v>1510</v>
      </c>
      <c r="I2" s="5" t="s">
        <v>2131</v>
      </c>
      <c r="J2" s="5"/>
      <c r="K2" s="5">
        <v>10000</v>
      </c>
      <c r="L2" s="5" t="s">
        <v>2115</v>
      </c>
      <c r="P2" s="17"/>
    </row>
    <row r="3" spans="1:16">
      <c r="P3" s="17"/>
    </row>
    <row r="4" spans="1:16">
      <c r="P4" s="17"/>
    </row>
    <row r="5" spans="1:16">
      <c r="P5" s="17"/>
    </row>
    <row r="6" spans="1:16">
      <c r="P6" s="17"/>
    </row>
    <row r="7" spans="1:16">
      <c r="P7" s="17"/>
    </row>
    <row r="8" spans="1:16">
      <c r="P8" s="17"/>
    </row>
    <row r="9" spans="1:16">
      <c r="P9" s="17"/>
    </row>
    <row r="10" spans="1:16">
      <c r="P10" s="17"/>
    </row>
    <row r="11" spans="1:16">
      <c r="P11" s="17"/>
    </row>
    <row r="12" spans="1:16">
      <c r="P12" s="17"/>
    </row>
    <row r="13" spans="1:16">
      <c r="P13" s="17"/>
    </row>
    <row r="14" spans="1:16">
      <c r="P14" s="17"/>
    </row>
    <row r="15" spans="1:16">
      <c r="P15" s="17"/>
    </row>
    <row r="16" spans="1:16">
      <c r="P16" s="17"/>
    </row>
    <row r="17" spans="16:16">
      <c r="P17" s="17"/>
    </row>
    <row r="18" spans="16:16">
      <c r="P18" s="17"/>
    </row>
    <row r="19" spans="16:16">
      <c r="P19" s="17"/>
    </row>
    <row r="20" spans="16:16">
      <c r="P20" s="17"/>
    </row>
    <row r="21" spans="16:16">
      <c r="P21" s="17"/>
    </row>
    <row r="22" spans="16:16">
      <c r="P22" s="17"/>
    </row>
    <row r="23" spans="16:16">
      <c r="P23" s="17"/>
    </row>
    <row r="24" spans="16:16">
      <c r="P24" s="17"/>
    </row>
    <row r="25" spans="16:16">
      <c r="P25" s="17"/>
    </row>
    <row r="26" spans="16:16">
      <c r="P26" s="17"/>
    </row>
    <row r="27" spans="16:16">
      <c r="P27" s="17"/>
    </row>
    <row r="28" spans="16:16">
      <c r="P28" s="17"/>
    </row>
    <row r="29" spans="16:16">
      <c r="P29" s="17"/>
    </row>
    <row r="30" spans="16:16">
      <c r="P30" s="17"/>
    </row>
    <row r="31" spans="16:16">
      <c r="P31" s="17"/>
    </row>
    <row r="32" spans="16:16">
      <c r="P32" s="17"/>
    </row>
    <row r="33" spans="16:16">
      <c r="P33" s="17"/>
    </row>
    <row r="34" spans="16:16">
      <c r="P34" s="17"/>
    </row>
    <row r="35" spans="16:16">
      <c r="P35" s="17"/>
    </row>
    <row r="36" spans="16:16">
      <c r="P36" s="17"/>
    </row>
    <row r="37" spans="16:16">
      <c r="P37" s="17"/>
    </row>
    <row r="38" spans="16:16">
      <c r="P38" s="17"/>
    </row>
    <row r="39" spans="16:16">
      <c r="P39" s="17"/>
    </row>
    <row r="40" spans="16:16">
      <c r="P40" s="17"/>
    </row>
    <row r="41" spans="16:16">
      <c r="P41" s="17"/>
    </row>
    <row r="42" spans="16:16">
      <c r="P42" s="17"/>
    </row>
    <row r="43" spans="16:16">
      <c r="P43" s="17"/>
    </row>
    <row r="44" spans="16:16">
      <c r="P44" s="17"/>
    </row>
    <row r="45" spans="16:16">
      <c r="P45" s="17"/>
    </row>
    <row r="46" spans="16:16">
      <c r="P46" s="17"/>
    </row>
    <row r="47" spans="16:16">
      <c r="P47" s="17"/>
    </row>
    <row r="48" spans="16:16">
      <c r="P48" s="17"/>
    </row>
    <row r="49" spans="16:16">
      <c r="P49" s="17"/>
    </row>
    <row r="50" spans="16:16">
      <c r="P50" s="17"/>
    </row>
    <row r="51" spans="16:16">
      <c r="P51" s="17"/>
    </row>
    <row r="52" spans="16:16">
      <c r="P52" s="17"/>
    </row>
    <row r="53" spans="16:16">
      <c r="P53" s="17"/>
    </row>
    <row r="54" spans="16:16">
      <c r="P54" s="17"/>
    </row>
    <row r="55" spans="16:16">
      <c r="P55" s="17"/>
    </row>
    <row r="56" spans="16:16">
      <c r="P56" s="17"/>
    </row>
    <row r="57" spans="16:16">
      <c r="P57" s="17"/>
    </row>
    <row r="58" spans="16:16">
      <c r="P58" s="17"/>
    </row>
    <row r="59" spans="16:16">
      <c r="P59" s="17"/>
    </row>
    <row r="60" spans="16:16">
      <c r="P60" s="17"/>
    </row>
    <row r="61" spans="16:16">
      <c r="P61" s="17"/>
    </row>
    <row r="62" spans="16:16">
      <c r="P62" s="17"/>
    </row>
    <row r="63" spans="16:16">
      <c r="P63" s="17"/>
    </row>
    <row r="64" spans="16:16">
      <c r="P64" s="17"/>
    </row>
    <row r="65" spans="16:16">
      <c r="P65" s="17"/>
    </row>
    <row r="66" spans="16:16">
      <c r="P66" s="17"/>
    </row>
    <row r="67" spans="16:16">
      <c r="P67" s="17"/>
    </row>
    <row r="68" spans="16:16">
      <c r="P68" s="17"/>
    </row>
    <row r="69" spans="16:16">
      <c r="P69" s="17"/>
    </row>
    <row r="70" spans="16:16">
      <c r="P70" s="17"/>
    </row>
    <row r="71" spans="16:16">
      <c r="P71" s="17"/>
    </row>
    <row r="72" spans="16:16">
      <c r="P72" s="17"/>
    </row>
    <row r="73" spans="16:16">
      <c r="P73" s="17"/>
    </row>
    <row r="74" spans="16:16">
      <c r="P74" s="17"/>
    </row>
    <row r="75" spans="16:16">
      <c r="P75" s="17"/>
    </row>
    <row r="76" spans="16:16">
      <c r="P76" s="17"/>
    </row>
    <row r="77" spans="16:16">
      <c r="P77" s="17"/>
    </row>
    <row r="78" spans="16:16">
      <c r="P78" s="17"/>
    </row>
    <row r="79" spans="16:16">
      <c r="P79" s="17"/>
    </row>
    <row r="80" spans="16:16">
      <c r="P80" s="17"/>
    </row>
    <row r="81" spans="16:16">
      <c r="P81" s="17"/>
    </row>
    <row r="82" spans="16:16">
      <c r="P82" s="17"/>
    </row>
    <row r="83" spans="16:16">
      <c r="P83" s="17"/>
    </row>
    <row r="84" spans="16:16">
      <c r="P84" s="17"/>
    </row>
    <row r="85" spans="16:16">
      <c r="P85" s="17"/>
    </row>
    <row r="86" spans="16:16">
      <c r="P86" s="17"/>
    </row>
    <row r="87" spans="16:16">
      <c r="P87" s="17"/>
    </row>
    <row r="88" spans="16:16">
      <c r="P88" s="17"/>
    </row>
    <row r="89" spans="16:16">
      <c r="P89" s="17"/>
    </row>
    <row r="90" spans="16:16">
      <c r="P90" s="17"/>
    </row>
    <row r="91" spans="16:16">
      <c r="P91" s="17"/>
    </row>
    <row r="92" spans="16:16">
      <c r="P92" s="17"/>
    </row>
    <row r="93" spans="16:16">
      <c r="P93" s="17"/>
    </row>
    <row r="94" spans="16:16">
      <c r="P94" s="17"/>
    </row>
    <row r="95" spans="16:16">
      <c r="P95" s="17"/>
    </row>
    <row r="96" spans="16:16">
      <c r="P96" s="17"/>
    </row>
    <row r="97" spans="16:16">
      <c r="P97" s="17"/>
    </row>
    <row r="98" spans="16:16">
      <c r="P98" s="17"/>
    </row>
    <row r="99" spans="16:16">
      <c r="P99" s="17"/>
    </row>
    <row r="100" spans="16:16">
      <c r="P100" s="17"/>
    </row>
    <row r="101" spans="16:16">
      <c r="P101" s="17"/>
    </row>
    <row r="102" spans="16:16">
      <c r="P102" s="17"/>
    </row>
    <row r="103" spans="16:16">
      <c r="P103" s="17"/>
    </row>
    <row r="104" spans="16:16">
      <c r="P104" s="17"/>
    </row>
    <row r="105" spans="16:16">
      <c r="P105" s="17"/>
    </row>
    <row r="106" spans="16:16">
      <c r="P106" s="17"/>
    </row>
    <row r="107" spans="16:16">
      <c r="P107" s="17"/>
    </row>
    <row r="108" spans="16:16">
      <c r="P108" s="17"/>
    </row>
    <row r="109" spans="16:16">
      <c r="P109" s="18"/>
    </row>
    <row r="110" spans="16:16">
      <c r="P110" s="18"/>
    </row>
    <row r="111" spans="16:16">
      <c r="P111" s="18"/>
    </row>
    <row r="112" spans="16:16">
      <c r="P112" s="16"/>
    </row>
    <row r="113" spans="16:16">
      <c r="P113" s="16"/>
    </row>
    <row r="114" spans="16:16">
      <c r="P114" s="16"/>
    </row>
    <row r="115" spans="16:16">
      <c r="P115" s="16"/>
    </row>
    <row r="116" spans="16:16">
      <c r="P116" s="16"/>
    </row>
    <row r="117" spans="16:16">
      <c r="P117" s="16"/>
    </row>
    <row r="118" spans="16:16">
      <c r="P118" s="16"/>
    </row>
    <row r="119" spans="16:16">
      <c r="P119" s="16"/>
    </row>
    <row r="120" spans="16:16">
      <c r="P120" s="16"/>
    </row>
    <row r="121" spans="16:16">
      <c r="P121" s="16"/>
    </row>
    <row r="122" spans="16:16">
      <c r="P122" s="16"/>
    </row>
    <row r="123" spans="16:16">
      <c r="P123" s="16"/>
    </row>
    <row r="124" spans="16:16">
      <c r="P124" s="16"/>
    </row>
    <row r="125" spans="16:16">
      <c r="P125" s="16"/>
    </row>
    <row r="126" spans="16:16">
      <c r="P126" s="16"/>
    </row>
    <row r="127" spans="16:16">
      <c r="P127" s="16"/>
    </row>
    <row r="128" spans="16:16">
      <c r="P128" s="16"/>
    </row>
    <row r="129" spans="16:16">
      <c r="P129" s="16"/>
    </row>
    <row r="130" spans="16:16">
      <c r="P130" s="16"/>
    </row>
    <row r="131" spans="16:16">
      <c r="P131" s="16"/>
    </row>
    <row r="132" spans="16:16">
      <c r="P132" s="16"/>
    </row>
    <row r="133" spans="16:16">
      <c r="P133" s="16"/>
    </row>
    <row r="134" spans="16:16">
      <c r="P134" s="16"/>
    </row>
    <row r="135" spans="16:16">
      <c r="P135" s="16"/>
    </row>
    <row r="136" spans="16:16">
      <c r="P136" s="16"/>
    </row>
    <row r="137" spans="16:16">
      <c r="P137" s="16"/>
    </row>
    <row r="138" spans="16:16">
      <c r="P138" s="16"/>
    </row>
    <row r="139" spans="16:16">
      <c r="P139" s="16"/>
    </row>
    <row r="140" spans="16:16">
      <c r="P140" s="16"/>
    </row>
    <row r="141" spans="16:16">
      <c r="P141" s="16"/>
    </row>
    <row r="142" spans="16:16">
      <c r="P142" s="16"/>
    </row>
    <row r="143" spans="16:16">
      <c r="P143" s="16"/>
    </row>
    <row r="144" spans="16:16">
      <c r="P144" s="16"/>
    </row>
    <row r="145" spans="16:16">
      <c r="P145" s="16"/>
    </row>
    <row r="146" spans="16:16">
      <c r="P146" s="16"/>
    </row>
    <row r="147" spans="16:16">
      <c r="P147" s="16"/>
    </row>
    <row r="148" spans="16:16">
      <c r="P148" s="16"/>
    </row>
    <row r="149" spans="16:16">
      <c r="P149" s="16"/>
    </row>
    <row r="150" spans="16:16">
      <c r="P150" s="16"/>
    </row>
    <row r="151" spans="16:16">
      <c r="P151" s="16"/>
    </row>
    <row r="152" spans="16:16">
      <c r="P152" s="16"/>
    </row>
    <row r="153" spans="16:16">
      <c r="P153" s="16"/>
    </row>
    <row r="154" spans="16:16">
      <c r="P154" s="16"/>
    </row>
    <row r="155" spans="16:16">
      <c r="P155" s="16"/>
    </row>
    <row r="156" spans="16:16">
      <c r="P156" s="16"/>
    </row>
    <row r="157" spans="16:16">
      <c r="P157" s="16"/>
    </row>
    <row r="158" spans="16:16">
      <c r="P158" s="16"/>
    </row>
    <row r="159" spans="16:16">
      <c r="P159" s="16"/>
    </row>
    <row r="160" spans="16:16">
      <c r="P160" s="16"/>
    </row>
    <row r="161" spans="16:16">
      <c r="P161" s="16"/>
    </row>
    <row r="162" spans="16:16">
      <c r="P162" s="16"/>
    </row>
    <row r="163" spans="16:16">
      <c r="P163" s="16"/>
    </row>
    <row r="164" spans="16:16">
      <c r="P164" s="16"/>
    </row>
    <row r="165" spans="16:16">
      <c r="P165" s="16"/>
    </row>
    <row r="166" spans="16:16">
      <c r="P166" s="16"/>
    </row>
    <row r="167" spans="16:16">
      <c r="P167" s="16"/>
    </row>
    <row r="168" spans="16:16">
      <c r="P168" s="16"/>
    </row>
    <row r="169" spans="16:16">
      <c r="P169" s="16"/>
    </row>
    <row r="170" spans="16:16">
      <c r="P170" s="16"/>
    </row>
    <row r="171" spans="16:16">
      <c r="P171" s="16"/>
    </row>
    <row r="172" spans="16:16">
      <c r="P172" s="16"/>
    </row>
    <row r="173" spans="16:16">
      <c r="P173" s="16"/>
    </row>
    <row r="174" spans="16:16">
      <c r="P174" s="16"/>
    </row>
    <row r="175" spans="16:16">
      <c r="P175" s="16"/>
    </row>
    <row r="176" spans="16:16">
      <c r="P176" s="16"/>
    </row>
    <row r="177" spans="16:16">
      <c r="P177" s="16"/>
    </row>
    <row r="178" spans="16:16">
      <c r="P178" s="16"/>
    </row>
    <row r="179" spans="16:16">
      <c r="P179" s="16"/>
    </row>
    <row r="180" spans="16:16">
      <c r="P180" s="16"/>
    </row>
    <row r="181" spans="16:16">
      <c r="P181" s="16"/>
    </row>
    <row r="182" spans="16:16">
      <c r="P182" s="16"/>
    </row>
    <row r="183" spans="16:16">
      <c r="P183" s="16"/>
    </row>
    <row r="184" spans="16:16">
      <c r="P184" s="16"/>
    </row>
    <row r="185" spans="16:16">
      <c r="P185" s="16"/>
    </row>
    <row r="186" spans="16:16">
      <c r="P186" s="16"/>
    </row>
    <row r="187" spans="16:16">
      <c r="P187" s="16"/>
    </row>
    <row r="188" spans="16:16">
      <c r="P188" s="16"/>
    </row>
    <row r="189" spans="16:16">
      <c r="P189" s="16"/>
    </row>
    <row r="190" spans="16:16">
      <c r="P190" s="16"/>
    </row>
    <row r="191" spans="16:16">
      <c r="P191" s="16"/>
    </row>
    <row r="192" spans="16:16">
      <c r="P192" s="16"/>
    </row>
    <row r="193" spans="16:16">
      <c r="P193" s="16"/>
    </row>
    <row r="194" spans="16:16">
      <c r="P194" s="16"/>
    </row>
    <row r="195" spans="16:16">
      <c r="P195" s="16"/>
    </row>
    <row r="196" spans="16:16">
      <c r="P196" s="16"/>
    </row>
    <row r="197" spans="16:16">
      <c r="P197" s="16"/>
    </row>
    <row r="198" spans="16:16">
      <c r="P198" s="16"/>
    </row>
    <row r="199" spans="16:16">
      <c r="P199" s="16"/>
    </row>
    <row r="200" spans="16:16">
      <c r="P200" s="16"/>
    </row>
    <row r="201" spans="16:16">
      <c r="P201" s="16"/>
    </row>
    <row r="202" spans="16:16">
      <c r="P202" s="16"/>
    </row>
    <row r="203" spans="16:16">
      <c r="P203" s="16"/>
    </row>
    <row r="204" spans="16:16">
      <c r="P204" s="16"/>
    </row>
    <row r="205" spans="16:16">
      <c r="P205" s="16"/>
    </row>
    <row r="206" spans="16:16">
      <c r="P206" s="16"/>
    </row>
    <row r="207" spans="16:16">
      <c r="P207" s="16"/>
    </row>
    <row r="208" spans="16:16">
      <c r="P208" s="16"/>
    </row>
    <row r="209" spans="16:16">
      <c r="P209" s="16"/>
    </row>
    <row r="210" spans="16:16">
      <c r="P210" s="16"/>
    </row>
    <row r="211" spans="16:16">
      <c r="P211" s="16"/>
    </row>
    <row r="212" spans="16:16">
      <c r="P212" s="16"/>
    </row>
    <row r="213" spans="16:16">
      <c r="P213" s="16"/>
    </row>
    <row r="214" spans="16:16">
      <c r="P214" s="16"/>
    </row>
    <row r="215" spans="16:16">
      <c r="P215" s="16"/>
    </row>
    <row r="216" spans="16:16">
      <c r="P216" s="16"/>
    </row>
    <row r="217" spans="16:16">
      <c r="P217" s="16"/>
    </row>
    <row r="218" spans="16:16">
      <c r="P218" s="16"/>
    </row>
    <row r="219" spans="16:16">
      <c r="P219" s="16"/>
    </row>
    <row r="220" spans="16:16">
      <c r="P220" s="16"/>
    </row>
    <row r="221" spans="16:16">
      <c r="P221" s="16"/>
    </row>
    <row r="222" spans="16:16">
      <c r="P222" s="16"/>
    </row>
    <row r="223" spans="16:16">
      <c r="P223" s="16"/>
    </row>
    <row r="224" spans="16:16">
      <c r="P224" s="16"/>
    </row>
    <row r="225" spans="16:16">
      <c r="P225" s="16"/>
    </row>
    <row r="226" spans="16:16">
      <c r="P226" s="16"/>
    </row>
    <row r="227" spans="16:16">
      <c r="P227" s="16"/>
    </row>
    <row r="228" spans="16:16">
      <c r="P228" s="16"/>
    </row>
    <row r="229" spans="16:16">
      <c r="P229" s="16"/>
    </row>
    <row r="230" spans="16:16">
      <c r="P230" s="16"/>
    </row>
    <row r="231" spans="16:16">
      <c r="P231" s="16"/>
    </row>
    <row r="232" spans="16:16">
      <c r="P232" s="16"/>
    </row>
    <row r="233" spans="16:16">
      <c r="P233" s="16"/>
    </row>
    <row r="234" spans="16:16">
      <c r="P234" s="16"/>
    </row>
    <row r="235" spans="16:16">
      <c r="P235" s="16"/>
    </row>
    <row r="236" spans="16:16">
      <c r="P236" s="16"/>
    </row>
    <row r="237" spans="16:16">
      <c r="P237" s="16"/>
    </row>
    <row r="238" spans="16:16">
      <c r="P238" s="16"/>
    </row>
    <row r="239" spans="16:16">
      <c r="P239" s="16"/>
    </row>
    <row r="240" spans="16:16">
      <c r="P240" s="16"/>
    </row>
    <row r="241" spans="16:16">
      <c r="P241" s="16"/>
    </row>
    <row r="242" spans="16:16">
      <c r="P242" s="16"/>
    </row>
    <row r="243" spans="16:16">
      <c r="P243" s="16"/>
    </row>
    <row r="244" spans="16:16">
      <c r="P244" s="16"/>
    </row>
    <row r="245" spans="16:16">
      <c r="P245" s="16"/>
    </row>
    <row r="246" spans="16:16">
      <c r="P246" s="16"/>
    </row>
    <row r="247" spans="16:16">
      <c r="P247" s="16"/>
    </row>
    <row r="248" spans="16:16">
      <c r="P248" s="16"/>
    </row>
    <row r="249" spans="16:16">
      <c r="P249" s="16"/>
    </row>
    <row r="250" spans="16:16">
      <c r="P250" s="16"/>
    </row>
    <row r="251" spans="16:16">
      <c r="P251" s="16"/>
    </row>
    <row r="252" spans="16:16">
      <c r="P252" s="16"/>
    </row>
    <row r="253" spans="16:16">
      <c r="P253" s="16"/>
    </row>
    <row r="254" spans="16:16">
      <c r="P254" s="16"/>
    </row>
    <row r="255" spans="16:16">
      <c r="P255" s="16"/>
    </row>
    <row r="256" spans="16:16">
      <c r="P256" s="16"/>
    </row>
    <row r="257" spans="16:16">
      <c r="P257" s="16"/>
    </row>
    <row r="258" spans="16:16">
      <c r="P258" s="16"/>
    </row>
    <row r="259" spans="16:16">
      <c r="P259" s="16"/>
    </row>
    <row r="260" spans="16:16">
      <c r="P260" s="16"/>
    </row>
    <row r="261" spans="16:16">
      <c r="P261" s="16"/>
    </row>
    <row r="262" spans="16:16">
      <c r="P262" s="16"/>
    </row>
    <row r="263" spans="16:16">
      <c r="P263" s="16"/>
    </row>
    <row r="264" spans="16:16">
      <c r="P264" s="16"/>
    </row>
    <row r="265" spans="16:16">
      <c r="P265" s="16"/>
    </row>
    <row r="266" spans="16:16">
      <c r="P266" s="16"/>
    </row>
    <row r="267" spans="16:16">
      <c r="P267" s="16"/>
    </row>
    <row r="268" spans="16:16">
      <c r="P268" s="16"/>
    </row>
    <row r="269" spans="16:16">
      <c r="P269" s="16"/>
    </row>
    <row r="270" spans="16:16">
      <c r="P270" s="16"/>
    </row>
    <row r="271" spans="16:16">
      <c r="P271" s="16"/>
    </row>
    <row r="272" spans="16:16">
      <c r="P272" s="16"/>
    </row>
    <row r="273" spans="16:16">
      <c r="P273" s="16"/>
    </row>
    <row r="274" spans="16:16">
      <c r="P274" s="16"/>
    </row>
    <row r="275" spans="16:16">
      <c r="P275" s="16"/>
    </row>
    <row r="276" spans="16:16">
      <c r="P276" s="16"/>
    </row>
    <row r="277" spans="16:16">
      <c r="P277" s="16"/>
    </row>
    <row r="278" spans="16:16">
      <c r="P278" s="16"/>
    </row>
    <row r="279" spans="16:16">
      <c r="P279" s="16"/>
    </row>
    <row r="280" spans="16:16">
      <c r="P280" s="16"/>
    </row>
    <row r="281" spans="16:16">
      <c r="P281" s="16"/>
    </row>
    <row r="282" spans="16:16">
      <c r="P282" s="16"/>
    </row>
    <row r="283" spans="16:16">
      <c r="P283" s="16"/>
    </row>
    <row r="284" spans="16:16">
      <c r="P284" s="16"/>
    </row>
    <row r="285" spans="16:16">
      <c r="P285" s="16"/>
    </row>
    <row r="286" spans="16:16">
      <c r="P286" s="16"/>
    </row>
    <row r="287" spans="16:16">
      <c r="P287" s="16"/>
    </row>
    <row r="288" spans="16:16">
      <c r="P288" s="16"/>
    </row>
    <row r="289" spans="16:16">
      <c r="P289" s="16"/>
    </row>
    <row r="290" spans="16:16">
      <c r="P290" s="16"/>
    </row>
    <row r="291" spans="16:16">
      <c r="P291" s="16"/>
    </row>
    <row r="292" spans="16:16">
      <c r="P292" s="16"/>
    </row>
    <row r="293" spans="16:16">
      <c r="P293" s="16"/>
    </row>
    <row r="294" spans="16:16">
      <c r="P294" s="16"/>
    </row>
    <row r="295" spans="16:16">
      <c r="P295" s="16"/>
    </row>
    <row r="296" spans="16:16">
      <c r="P296" s="16"/>
    </row>
    <row r="297" spans="16:16">
      <c r="P297" s="16"/>
    </row>
    <row r="298" spans="16:16">
      <c r="P298" s="16"/>
    </row>
    <row r="299" spans="16:16">
      <c r="P299" s="16"/>
    </row>
    <row r="300" spans="16:16">
      <c r="P300" s="16"/>
    </row>
    <row r="301" spans="16:16">
      <c r="P301" s="16"/>
    </row>
    <row r="302" spans="16:16">
      <c r="P302" s="16"/>
    </row>
    <row r="303" spans="16:16">
      <c r="P303" s="16"/>
    </row>
    <row r="304" spans="16:16">
      <c r="P304" s="16"/>
    </row>
    <row r="305" spans="16:16">
      <c r="P305" s="16"/>
    </row>
    <row r="306" spans="16:16">
      <c r="P306" s="16"/>
    </row>
    <row r="307" spans="16:16">
      <c r="P307" s="16"/>
    </row>
    <row r="308" spans="16:16">
      <c r="P308" s="16"/>
    </row>
    <row r="309" spans="16:16">
      <c r="P309" s="16"/>
    </row>
    <row r="310" spans="16:16">
      <c r="P310" s="16"/>
    </row>
    <row r="311" spans="16:16">
      <c r="P311" s="16"/>
    </row>
    <row r="312" spans="16:16">
      <c r="P312" s="16"/>
    </row>
    <row r="313" spans="16:16">
      <c r="P313" s="16"/>
    </row>
    <row r="314" spans="16:16">
      <c r="P314" s="16"/>
    </row>
    <row r="315" spans="16:16">
      <c r="P315" s="16"/>
    </row>
    <row r="316" spans="16:16">
      <c r="P316" s="16"/>
    </row>
    <row r="317" spans="16:16">
      <c r="P317" s="16"/>
    </row>
    <row r="318" spans="16:16">
      <c r="P318" s="16"/>
    </row>
    <row r="319" spans="16:16">
      <c r="P319" s="16"/>
    </row>
    <row r="320" spans="16:16">
      <c r="P320" s="16"/>
    </row>
    <row r="321" spans="16:16">
      <c r="P321" s="16"/>
    </row>
    <row r="322" spans="16:16">
      <c r="P322" s="16"/>
    </row>
    <row r="323" spans="16:16">
      <c r="P323" s="16"/>
    </row>
    <row r="324" spans="16:16">
      <c r="P324" s="16"/>
    </row>
    <row r="325" spans="16:16">
      <c r="P325" s="16"/>
    </row>
    <row r="326" spans="16:16">
      <c r="P326" s="16"/>
    </row>
    <row r="327" spans="16:16">
      <c r="P327" s="16"/>
    </row>
    <row r="328" spans="16:16">
      <c r="P328" s="16"/>
    </row>
    <row r="329" spans="16:16">
      <c r="P329" s="16"/>
    </row>
    <row r="330" spans="16:16">
      <c r="P330" s="16"/>
    </row>
    <row r="331" spans="16:16">
      <c r="P331" s="16"/>
    </row>
    <row r="332" spans="16:16">
      <c r="P332" s="16"/>
    </row>
    <row r="333" spans="16:16">
      <c r="P333" s="16"/>
    </row>
    <row r="334" spans="16:16">
      <c r="P334" s="16"/>
    </row>
    <row r="335" spans="16:16">
      <c r="P335" s="16"/>
    </row>
    <row r="336" spans="16:16">
      <c r="P336" s="16"/>
    </row>
    <row r="337" spans="16:16">
      <c r="P337" s="16"/>
    </row>
    <row r="338" spans="16:16">
      <c r="P338" s="16"/>
    </row>
    <row r="339" spans="16:16">
      <c r="P339" s="16"/>
    </row>
    <row r="340" spans="16:16">
      <c r="P340" s="16"/>
    </row>
    <row r="341" spans="16:16">
      <c r="P341" s="16"/>
    </row>
    <row r="342" spans="16:16">
      <c r="P342" s="16"/>
    </row>
    <row r="343" spans="16:16">
      <c r="P343" s="16"/>
    </row>
    <row r="344" spans="16:16">
      <c r="P344" s="16"/>
    </row>
    <row r="345" spans="16:16">
      <c r="P345" s="16"/>
    </row>
    <row r="346" spans="16:16">
      <c r="P346" s="16"/>
    </row>
    <row r="347" spans="16:16">
      <c r="P347" s="16"/>
    </row>
    <row r="348" spans="16:16">
      <c r="P348" s="16"/>
    </row>
    <row r="349" spans="16:16">
      <c r="P349" s="16"/>
    </row>
    <row r="350" spans="16:16">
      <c r="P350" s="16"/>
    </row>
    <row r="351" spans="16:16">
      <c r="P351" s="16"/>
    </row>
    <row r="352" spans="16:16">
      <c r="P352" s="16"/>
    </row>
    <row r="353" spans="16:16">
      <c r="P353" s="16"/>
    </row>
    <row r="354" spans="16:16">
      <c r="P354" s="16"/>
    </row>
    <row r="355" spans="16:16">
      <c r="P355" s="16"/>
    </row>
    <row r="356" spans="16:16">
      <c r="P356" s="16"/>
    </row>
    <row r="357" spans="16:16">
      <c r="P357" s="16"/>
    </row>
    <row r="358" spans="16:16">
      <c r="P358" s="16"/>
    </row>
    <row r="359" spans="16:16">
      <c r="P359" s="16"/>
    </row>
    <row r="360" spans="16:16">
      <c r="P360" s="16"/>
    </row>
    <row r="361" spans="16:16">
      <c r="P361" s="16"/>
    </row>
    <row r="362" spans="16:16">
      <c r="P362" s="16"/>
    </row>
    <row r="363" spans="16:16">
      <c r="P363" s="16"/>
    </row>
    <row r="364" spans="16:16">
      <c r="P364" s="16"/>
    </row>
    <row r="365" spans="16:16">
      <c r="P365" s="16"/>
    </row>
    <row r="366" spans="16:16">
      <c r="P366" s="16"/>
    </row>
    <row r="367" spans="16:16">
      <c r="P367" s="16"/>
    </row>
    <row r="368" spans="16:16">
      <c r="P368" s="16"/>
    </row>
    <row r="369" spans="16:16">
      <c r="P369" s="16"/>
    </row>
    <row r="370" spans="16:16">
      <c r="P370" s="16"/>
    </row>
    <row r="371" spans="16:16">
      <c r="P371" s="16"/>
    </row>
    <row r="372" spans="16:16">
      <c r="P372" s="16"/>
    </row>
    <row r="373" spans="16:16">
      <c r="P373" s="16"/>
    </row>
    <row r="374" spans="16:16">
      <c r="P374" s="16"/>
    </row>
    <row r="375" spans="16:16">
      <c r="P375" s="16"/>
    </row>
    <row r="376" spans="16:16">
      <c r="P376" s="16"/>
    </row>
    <row r="377" spans="16:16">
      <c r="P377" s="16"/>
    </row>
    <row r="378" spans="16:16">
      <c r="P378" s="16"/>
    </row>
    <row r="379" spans="16:16">
      <c r="P379" s="16"/>
    </row>
    <row r="380" spans="16:16">
      <c r="P380" s="16"/>
    </row>
    <row r="381" spans="16:16">
      <c r="P381" s="16"/>
    </row>
    <row r="382" spans="16:16">
      <c r="P382" s="16"/>
    </row>
    <row r="383" spans="16:16">
      <c r="P383" s="16"/>
    </row>
    <row r="384" spans="16:16">
      <c r="P384" s="16"/>
    </row>
    <row r="385" spans="16:16">
      <c r="P385" s="16"/>
    </row>
    <row r="386" spans="16:16">
      <c r="P386" s="16"/>
    </row>
    <row r="387" spans="16:16">
      <c r="P387" s="16"/>
    </row>
    <row r="388" spans="16:16">
      <c r="P388" s="16"/>
    </row>
    <row r="389" spans="16:16">
      <c r="P389" s="16"/>
    </row>
    <row r="390" spans="16:16">
      <c r="P390" s="16"/>
    </row>
    <row r="391" spans="16:16">
      <c r="P391" s="16"/>
    </row>
    <row r="392" spans="16:16">
      <c r="P392" s="16"/>
    </row>
    <row r="393" spans="16:16">
      <c r="P393" s="16"/>
    </row>
    <row r="394" spans="16:16">
      <c r="P394" s="16"/>
    </row>
    <row r="395" spans="16:16">
      <c r="P395" s="16"/>
    </row>
    <row r="396" spans="16:16">
      <c r="P396" s="16"/>
    </row>
    <row r="397" spans="16:16">
      <c r="P397" s="16"/>
    </row>
    <row r="398" spans="16:16">
      <c r="P398" s="16"/>
    </row>
    <row r="399" spans="16:16">
      <c r="P399" s="16"/>
    </row>
    <row r="400" spans="16:16">
      <c r="P400" s="16"/>
    </row>
    <row r="401" spans="16:16">
      <c r="P401" s="16"/>
    </row>
    <row r="402" spans="16:16">
      <c r="P402" s="16"/>
    </row>
    <row r="403" spans="16:16">
      <c r="P403" s="16"/>
    </row>
    <row r="404" spans="16:16">
      <c r="P404" s="16"/>
    </row>
    <row r="405" spans="16:16">
      <c r="P405" s="16"/>
    </row>
    <row r="406" spans="16:16">
      <c r="P406" s="16"/>
    </row>
    <row r="407" spans="16:16">
      <c r="P407" s="16"/>
    </row>
    <row r="408" spans="16:16">
      <c r="P408" s="16"/>
    </row>
    <row r="409" spans="16:16">
      <c r="P409" s="16"/>
    </row>
    <row r="410" spans="16:16">
      <c r="P410" s="16"/>
    </row>
    <row r="411" spans="16:16">
      <c r="P411" s="16"/>
    </row>
    <row r="412" spans="16:16">
      <c r="P412" s="16"/>
    </row>
    <row r="413" spans="16:16">
      <c r="P413" s="16"/>
    </row>
    <row r="414" spans="16:16">
      <c r="P414" s="16"/>
    </row>
    <row r="415" spans="16:16">
      <c r="P415" s="16"/>
    </row>
    <row r="416" spans="16:16">
      <c r="P416" s="16"/>
    </row>
    <row r="417" spans="16:16">
      <c r="P417" s="16"/>
    </row>
    <row r="418" spans="16:16">
      <c r="P418" s="16"/>
    </row>
    <row r="419" spans="16:16">
      <c r="P419" s="16"/>
    </row>
    <row r="420" spans="16:16">
      <c r="P420" s="16"/>
    </row>
    <row r="421" spans="16:16">
      <c r="P421" s="16"/>
    </row>
    <row r="422" spans="16:16">
      <c r="P422" s="16"/>
    </row>
    <row r="423" spans="16:16">
      <c r="P423" s="16"/>
    </row>
    <row r="424" spans="16:16">
      <c r="P424" s="16"/>
    </row>
    <row r="425" spans="16:16">
      <c r="P425" s="16"/>
    </row>
    <row r="426" spans="16:16">
      <c r="P426" s="16"/>
    </row>
    <row r="427" spans="16:16">
      <c r="P427" s="16"/>
    </row>
    <row r="428" spans="16:16">
      <c r="P428" s="16"/>
    </row>
    <row r="429" spans="16:16">
      <c r="P429" s="16"/>
    </row>
    <row r="430" spans="16:16">
      <c r="P430" s="16"/>
    </row>
    <row r="431" spans="16:16">
      <c r="P431" s="16"/>
    </row>
    <row r="432" spans="16:16">
      <c r="P432" s="16"/>
    </row>
    <row r="433" spans="16:16">
      <c r="P433" s="16"/>
    </row>
    <row r="434" spans="16:16">
      <c r="P434" s="16"/>
    </row>
    <row r="435" spans="16:16">
      <c r="P435" s="16"/>
    </row>
    <row r="436" spans="16:16">
      <c r="P436" s="16"/>
    </row>
    <row r="437" spans="16:16">
      <c r="P437" s="16"/>
    </row>
    <row r="438" spans="16:16">
      <c r="P438" s="16"/>
    </row>
    <row r="439" spans="16:16">
      <c r="P439" s="16"/>
    </row>
    <row r="440" spans="16:16">
      <c r="P440" s="16"/>
    </row>
    <row r="441" spans="16:16">
      <c r="P441" s="16"/>
    </row>
    <row r="442" spans="16:16">
      <c r="P442" s="16"/>
    </row>
    <row r="443" spans="16:16">
      <c r="P443" s="16"/>
    </row>
    <row r="444" spans="16:16">
      <c r="P444" s="16"/>
    </row>
    <row r="445" spans="16:16">
      <c r="P445" s="16"/>
    </row>
    <row r="446" spans="16:16">
      <c r="P446" s="16"/>
    </row>
    <row r="447" spans="16:16">
      <c r="P447" s="16"/>
    </row>
    <row r="448" spans="16:16">
      <c r="P448" s="16"/>
    </row>
    <row r="449" spans="16:16">
      <c r="P449" s="16"/>
    </row>
    <row r="450" spans="16:16">
      <c r="P450" s="16"/>
    </row>
    <row r="451" spans="16:16">
      <c r="P451" s="16"/>
    </row>
    <row r="452" spans="16:16">
      <c r="P452" s="16"/>
    </row>
    <row r="453" spans="16:16">
      <c r="P453" s="16"/>
    </row>
    <row r="454" spans="16:16">
      <c r="P454" s="16"/>
    </row>
    <row r="455" spans="16:16">
      <c r="P455" s="16"/>
    </row>
    <row r="456" spans="16:16">
      <c r="P456" s="16"/>
    </row>
    <row r="457" spans="16:16">
      <c r="P457" s="16"/>
    </row>
    <row r="458" spans="16:16">
      <c r="P458" s="16"/>
    </row>
    <row r="459" spans="16:16">
      <c r="P459" s="16"/>
    </row>
    <row r="460" spans="16:16">
      <c r="P460" s="16"/>
    </row>
    <row r="461" spans="16:16">
      <c r="P461" s="16"/>
    </row>
    <row r="462" spans="16:16">
      <c r="P462" s="16"/>
    </row>
    <row r="463" spans="16:16">
      <c r="P463" s="16"/>
    </row>
    <row r="464" spans="16:16">
      <c r="P464" s="16"/>
    </row>
    <row r="465" spans="16:16">
      <c r="P465" s="16"/>
    </row>
    <row r="466" spans="16:16">
      <c r="P466" s="16"/>
    </row>
    <row r="467" spans="16:16">
      <c r="P467" s="16"/>
    </row>
    <row r="468" spans="16:16">
      <c r="P468" s="16"/>
    </row>
    <row r="469" spans="16:16">
      <c r="P469" s="16"/>
    </row>
    <row r="470" spans="16:16">
      <c r="P470" s="16"/>
    </row>
    <row r="471" spans="16:16">
      <c r="P471" s="16"/>
    </row>
    <row r="472" spans="16:16">
      <c r="P472" s="16"/>
    </row>
    <row r="473" spans="16:16">
      <c r="P473" s="16"/>
    </row>
    <row r="474" spans="16:16">
      <c r="P474" s="16"/>
    </row>
    <row r="475" spans="16:16">
      <c r="P475" s="16"/>
    </row>
    <row r="476" spans="16:16">
      <c r="P476" s="16"/>
    </row>
    <row r="477" spans="16:16">
      <c r="P477" s="16"/>
    </row>
    <row r="478" spans="16:16">
      <c r="P478" s="16"/>
    </row>
    <row r="479" spans="16:16">
      <c r="P479" s="16"/>
    </row>
    <row r="480" spans="16:16">
      <c r="P480" s="16"/>
    </row>
    <row r="481" spans="16:16">
      <c r="P481" s="16"/>
    </row>
    <row r="482" spans="16:16">
      <c r="P482" s="16"/>
    </row>
    <row r="483" spans="16:16">
      <c r="P483" s="16"/>
    </row>
    <row r="484" spans="16:16">
      <c r="P484" s="16"/>
    </row>
    <row r="485" spans="16:16">
      <c r="P485" s="16"/>
    </row>
    <row r="486" spans="16:16">
      <c r="P486" s="16"/>
    </row>
    <row r="487" spans="16:16">
      <c r="P487" s="16"/>
    </row>
    <row r="488" spans="16:16">
      <c r="P488" s="16"/>
    </row>
    <row r="489" spans="16:16">
      <c r="P489" s="16"/>
    </row>
    <row r="490" spans="16:16">
      <c r="P490" s="16"/>
    </row>
    <row r="491" spans="16:16">
      <c r="P491" s="16"/>
    </row>
    <row r="492" spans="16:16">
      <c r="P492" s="16"/>
    </row>
    <row r="493" spans="16:16">
      <c r="P493" s="16"/>
    </row>
    <row r="494" spans="16:16">
      <c r="P494" s="16"/>
    </row>
    <row r="495" spans="16:16">
      <c r="P495" s="16"/>
    </row>
    <row r="496" spans="16:16">
      <c r="P496" s="16"/>
    </row>
    <row r="497" spans="16:16">
      <c r="P497" s="16"/>
    </row>
    <row r="498" spans="16:16">
      <c r="P498" s="16"/>
    </row>
    <row r="499" spans="16:16">
      <c r="P499" s="16"/>
    </row>
    <row r="500" spans="16:16">
      <c r="P500" s="16"/>
    </row>
    <row r="501" spans="16:16">
      <c r="P501" s="16"/>
    </row>
    <row r="502" spans="16:16">
      <c r="P502" s="16"/>
    </row>
    <row r="503" spans="16:16">
      <c r="P503" s="16"/>
    </row>
    <row r="504" spans="16:16">
      <c r="P504" s="16"/>
    </row>
    <row r="505" spans="16:16">
      <c r="P505" s="16"/>
    </row>
    <row r="506" spans="16:16">
      <c r="P506" s="16"/>
    </row>
    <row r="507" spans="16:16">
      <c r="P507" s="16"/>
    </row>
    <row r="508" spans="16:16">
      <c r="P508" s="16"/>
    </row>
    <row r="509" spans="16:16">
      <c r="P509" s="16"/>
    </row>
    <row r="510" spans="16:16">
      <c r="P510" s="16"/>
    </row>
    <row r="511" spans="16:16">
      <c r="P511" s="16"/>
    </row>
    <row r="512" spans="16:16">
      <c r="P512" s="16"/>
    </row>
    <row r="513" spans="16:16">
      <c r="P513" s="16"/>
    </row>
    <row r="514" spans="16:16">
      <c r="P514" s="16"/>
    </row>
    <row r="515" spans="16:16">
      <c r="P515" s="16"/>
    </row>
    <row r="516" spans="16:16">
      <c r="P516" s="16"/>
    </row>
    <row r="517" spans="16:16">
      <c r="P517" s="16"/>
    </row>
    <row r="518" spans="16:16">
      <c r="P518" s="16"/>
    </row>
    <row r="519" spans="16:16">
      <c r="P519" s="16"/>
    </row>
    <row r="520" spans="16:16">
      <c r="P520" s="16"/>
    </row>
    <row r="521" spans="16:16">
      <c r="P521" s="16"/>
    </row>
    <row r="522" spans="16:16">
      <c r="P522" s="16"/>
    </row>
    <row r="523" spans="16:16">
      <c r="P523" s="16"/>
    </row>
    <row r="524" spans="16:16">
      <c r="P524" s="16"/>
    </row>
    <row r="525" spans="16:16">
      <c r="P525" s="16"/>
    </row>
    <row r="526" spans="16:16">
      <c r="P526" s="16"/>
    </row>
    <row r="527" spans="16:16">
      <c r="P527" s="16"/>
    </row>
    <row r="528" spans="16:16">
      <c r="P528" s="16"/>
    </row>
    <row r="529" spans="16:16">
      <c r="P529" s="16"/>
    </row>
    <row r="530" spans="16:16">
      <c r="P530" s="16"/>
    </row>
    <row r="531" spans="16:16">
      <c r="P531" s="16"/>
    </row>
    <row r="532" spans="16:16">
      <c r="P532" s="16"/>
    </row>
    <row r="533" spans="16:16">
      <c r="P533" s="16"/>
    </row>
    <row r="534" spans="16:16">
      <c r="P534" s="16"/>
    </row>
    <row r="535" spans="16:16">
      <c r="P535" s="16"/>
    </row>
    <row r="536" spans="16:16">
      <c r="P536" s="16"/>
    </row>
    <row r="537" spans="16:16">
      <c r="P537" s="16"/>
    </row>
    <row r="538" spans="16:16">
      <c r="P538" s="16"/>
    </row>
    <row r="539" spans="16:16">
      <c r="P539" s="16"/>
    </row>
    <row r="540" spans="16:16">
      <c r="P540" s="16"/>
    </row>
    <row r="541" spans="16:16">
      <c r="P541" s="16"/>
    </row>
    <row r="542" spans="16:16">
      <c r="P542" s="16"/>
    </row>
    <row r="543" spans="16:16">
      <c r="P543" s="16"/>
    </row>
    <row r="544" spans="16:16">
      <c r="P544" s="16"/>
    </row>
    <row r="545" spans="16:16">
      <c r="P545" s="16"/>
    </row>
    <row r="546" spans="16:16">
      <c r="P546" s="16"/>
    </row>
    <row r="547" spans="16:16">
      <c r="P547" s="16"/>
    </row>
    <row r="548" spans="16:16">
      <c r="P548" s="16"/>
    </row>
    <row r="549" spans="16:16">
      <c r="P549" s="16"/>
    </row>
    <row r="550" spans="16:16">
      <c r="P550" s="16"/>
    </row>
    <row r="551" spans="16:16">
      <c r="P551" s="16"/>
    </row>
    <row r="552" spans="16:16">
      <c r="P552" s="16"/>
    </row>
    <row r="553" spans="16:16">
      <c r="P553" s="16"/>
    </row>
    <row r="554" spans="16:16">
      <c r="P554" s="16"/>
    </row>
    <row r="555" spans="16:16">
      <c r="P555" s="16"/>
    </row>
    <row r="556" spans="16:16">
      <c r="P556" s="16"/>
    </row>
    <row r="557" spans="16:16">
      <c r="P557" s="16"/>
    </row>
    <row r="558" spans="16:16">
      <c r="P558" s="16"/>
    </row>
    <row r="559" spans="16:16">
      <c r="P559" s="16"/>
    </row>
    <row r="560" spans="16:16">
      <c r="P560" s="16"/>
    </row>
    <row r="561" spans="16:16">
      <c r="P561" s="16"/>
    </row>
    <row r="562" spans="16:16">
      <c r="P562" s="16"/>
    </row>
    <row r="563" spans="16:16">
      <c r="P563" s="16"/>
    </row>
    <row r="564" spans="16:16">
      <c r="P564" s="16"/>
    </row>
    <row r="565" spans="16:16">
      <c r="P565" s="16"/>
    </row>
    <row r="566" spans="16:16">
      <c r="P566" s="16"/>
    </row>
    <row r="567" spans="16:16">
      <c r="P567" s="16"/>
    </row>
    <row r="568" spans="16:16">
      <c r="P568" s="16"/>
    </row>
    <row r="569" spans="16:16">
      <c r="P569" s="16"/>
    </row>
    <row r="570" spans="16:16">
      <c r="P570" s="16"/>
    </row>
    <row r="571" spans="16:16">
      <c r="P571" s="16"/>
    </row>
    <row r="572" spans="16:16">
      <c r="P572" s="16"/>
    </row>
    <row r="573" spans="16:16">
      <c r="P573" s="16"/>
    </row>
    <row r="574" spans="16:16">
      <c r="P574" s="16"/>
    </row>
    <row r="575" spans="16:16">
      <c r="P575" s="16"/>
    </row>
    <row r="576" spans="16:16">
      <c r="P576" s="16"/>
    </row>
    <row r="577" spans="16:16">
      <c r="P577" s="16"/>
    </row>
    <row r="578" spans="16:16">
      <c r="P578" s="16"/>
    </row>
    <row r="579" spans="16:16">
      <c r="P579" s="16"/>
    </row>
    <row r="580" spans="16:16">
      <c r="P580" s="16"/>
    </row>
    <row r="581" spans="16:16">
      <c r="P581" s="16"/>
    </row>
    <row r="582" spans="16:16">
      <c r="P582" s="16"/>
    </row>
    <row r="583" spans="16:16">
      <c r="P583" s="16"/>
    </row>
    <row r="584" spans="16:16">
      <c r="P584" s="16"/>
    </row>
    <row r="585" spans="16:16">
      <c r="P585" s="16"/>
    </row>
    <row r="586" spans="16:16">
      <c r="P586" s="16"/>
    </row>
    <row r="587" spans="16:16">
      <c r="P587" s="16"/>
    </row>
    <row r="588" spans="16:16">
      <c r="P588" s="16"/>
    </row>
    <row r="589" spans="16:16">
      <c r="P589" s="16"/>
    </row>
    <row r="590" spans="16:16">
      <c r="P590" s="16"/>
    </row>
    <row r="591" spans="16:16">
      <c r="P591" s="16"/>
    </row>
    <row r="592" spans="16:16">
      <c r="P592" s="16"/>
    </row>
    <row r="593" spans="16:16">
      <c r="P593" s="16"/>
    </row>
    <row r="594" spans="16:16">
      <c r="P594" s="16"/>
    </row>
    <row r="595" spans="16:16">
      <c r="P595" s="16"/>
    </row>
    <row r="596" spans="16:16">
      <c r="P596" s="16"/>
    </row>
    <row r="597" spans="16:16">
      <c r="P597" s="16"/>
    </row>
    <row r="598" spans="16:16">
      <c r="P598" s="16"/>
    </row>
    <row r="599" spans="16:16">
      <c r="P599" s="16"/>
    </row>
    <row r="600" spans="16:16">
      <c r="P600" s="16"/>
    </row>
    <row r="601" spans="16:16">
      <c r="P601" s="16"/>
    </row>
    <row r="602" spans="16:16">
      <c r="P602" s="16"/>
    </row>
    <row r="603" spans="16:16">
      <c r="P603" s="16"/>
    </row>
    <row r="604" spans="16:16">
      <c r="P604" s="16"/>
    </row>
    <row r="605" spans="16:16">
      <c r="P605" s="16"/>
    </row>
    <row r="606" spans="16:16">
      <c r="P606" s="16"/>
    </row>
    <row r="607" spans="16:16">
      <c r="P607" s="16"/>
    </row>
    <row r="608" spans="16:16">
      <c r="P608" s="16"/>
    </row>
    <row r="609" spans="16:16">
      <c r="P609" s="16"/>
    </row>
    <row r="610" spans="16:16">
      <c r="P610" s="16"/>
    </row>
    <row r="611" spans="16:16">
      <c r="P611" s="16"/>
    </row>
    <row r="612" spans="16:16">
      <c r="P612" s="16"/>
    </row>
    <row r="613" spans="16:16">
      <c r="P613" s="16"/>
    </row>
    <row r="614" spans="16:16">
      <c r="P614" s="16"/>
    </row>
    <row r="615" spans="16:16">
      <c r="P615" s="16"/>
    </row>
    <row r="616" spans="16:16">
      <c r="P616" s="16"/>
    </row>
    <row r="617" spans="16:16">
      <c r="P617" s="16"/>
    </row>
    <row r="618" spans="16:16">
      <c r="P618" s="16"/>
    </row>
    <row r="619" spans="16:16">
      <c r="P619" s="16"/>
    </row>
    <row r="620" spans="16:16">
      <c r="P620" s="16"/>
    </row>
    <row r="621" spans="16:16">
      <c r="P621" s="16"/>
    </row>
    <row r="622" spans="16:16">
      <c r="P622" s="16"/>
    </row>
    <row r="623" spans="16:16">
      <c r="P623" s="16"/>
    </row>
    <row r="624" spans="16:16">
      <c r="P624" s="16"/>
    </row>
    <row r="625" spans="16:16">
      <c r="P625" s="16"/>
    </row>
    <row r="626" spans="16:16">
      <c r="P626" s="16"/>
    </row>
    <row r="627" spans="16:16">
      <c r="P627" s="16"/>
    </row>
    <row r="628" spans="16:16">
      <c r="P628" s="16"/>
    </row>
    <row r="629" spans="16:16">
      <c r="P629" s="16"/>
    </row>
    <row r="630" spans="16:16">
      <c r="P630" s="16"/>
    </row>
    <row r="631" spans="16:16">
      <c r="P631" s="16"/>
    </row>
    <row r="632" spans="16:16">
      <c r="P632" s="16"/>
    </row>
    <row r="633" spans="16:16">
      <c r="P633" s="16"/>
    </row>
    <row r="634" spans="16:16">
      <c r="P634" s="16"/>
    </row>
    <row r="635" spans="16:16">
      <c r="P635" s="16"/>
    </row>
    <row r="636" spans="16:16">
      <c r="P636" s="16"/>
    </row>
    <row r="637" spans="16:16">
      <c r="P637" s="16"/>
    </row>
    <row r="638" spans="16:16">
      <c r="P638" s="16"/>
    </row>
    <row r="639" spans="16:16">
      <c r="P639" s="16"/>
    </row>
    <row r="640" spans="16:16">
      <c r="P640" s="16"/>
    </row>
    <row r="641" spans="16:16">
      <c r="P641" s="16"/>
    </row>
    <row r="642" spans="16:16">
      <c r="P642" s="16"/>
    </row>
    <row r="643" spans="16:16">
      <c r="P643" s="16"/>
    </row>
    <row r="644" spans="16:16">
      <c r="P644" s="16"/>
    </row>
    <row r="645" spans="16:16">
      <c r="P645" s="16"/>
    </row>
    <row r="646" spans="16:16">
      <c r="P646" s="16"/>
    </row>
    <row r="647" spans="16:16">
      <c r="P647" s="16"/>
    </row>
    <row r="648" spans="16:16">
      <c r="P648" s="16"/>
    </row>
    <row r="649" spans="16:16">
      <c r="P649" s="16"/>
    </row>
    <row r="650" spans="16:16">
      <c r="P650" s="16"/>
    </row>
    <row r="651" spans="16:16">
      <c r="P651" s="16"/>
    </row>
    <row r="652" spans="16:16">
      <c r="P652" s="16"/>
    </row>
    <row r="653" spans="16:16">
      <c r="P653" s="16"/>
    </row>
    <row r="654" spans="16:16">
      <c r="P654" s="16"/>
    </row>
    <row r="655" spans="16:16">
      <c r="P655" s="16"/>
    </row>
    <row r="656" spans="16:16">
      <c r="P656" s="16"/>
    </row>
    <row r="657" spans="16:16">
      <c r="P657" s="16"/>
    </row>
    <row r="658" spans="16:16">
      <c r="P658" s="16"/>
    </row>
    <row r="659" spans="16:16">
      <c r="P659" s="16"/>
    </row>
    <row r="660" spans="16:16">
      <c r="P660" s="16"/>
    </row>
    <row r="661" spans="16:16">
      <c r="P661" s="16"/>
    </row>
    <row r="662" spans="16:16">
      <c r="P662" s="16"/>
    </row>
    <row r="663" spans="16:16">
      <c r="P663" s="16"/>
    </row>
    <row r="664" spans="16:16">
      <c r="P664" s="16"/>
    </row>
    <row r="665" spans="16:16">
      <c r="P665" s="16"/>
    </row>
    <row r="666" spans="16:16">
      <c r="P666" s="16"/>
    </row>
    <row r="667" spans="16:16">
      <c r="P667" s="16"/>
    </row>
    <row r="668" spans="16:16">
      <c r="P668" s="16"/>
    </row>
    <row r="669" spans="16:16">
      <c r="P669" s="16"/>
    </row>
    <row r="670" spans="16:16">
      <c r="P670" s="16"/>
    </row>
    <row r="671" spans="16:16">
      <c r="P671" s="16"/>
    </row>
    <row r="672" spans="16:16">
      <c r="P672" s="16"/>
    </row>
    <row r="673" spans="16:16">
      <c r="P673" s="16"/>
    </row>
    <row r="674" spans="16:16">
      <c r="P674" s="16"/>
    </row>
    <row r="675" spans="16:16">
      <c r="P675" s="16"/>
    </row>
    <row r="676" spans="16:16">
      <c r="P676" s="16"/>
    </row>
    <row r="677" spans="16:16">
      <c r="P677" s="16"/>
    </row>
    <row r="678" spans="16:16">
      <c r="P678" s="16"/>
    </row>
    <row r="679" spans="16:16">
      <c r="P679" s="16"/>
    </row>
    <row r="680" spans="16:16">
      <c r="P680" s="16"/>
    </row>
    <row r="681" spans="16:16">
      <c r="P681" s="16"/>
    </row>
    <row r="682" spans="16:16">
      <c r="P682" s="16"/>
    </row>
    <row r="683" spans="16:16">
      <c r="P683" s="16"/>
    </row>
    <row r="684" spans="16:16">
      <c r="P684" s="16"/>
    </row>
    <row r="685" spans="16:16">
      <c r="P685" s="16"/>
    </row>
    <row r="686" spans="16:16">
      <c r="P686" s="16"/>
    </row>
    <row r="687" spans="16:16">
      <c r="P687" s="16"/>
    </row>
    <row r="688" spans="16:16">
      <c r="P688" s="16"/>
    </row>
    <row r="689" spans="16:16">
      <c r="P689" s="16"/>
    </row>
    <row r="690" spans="16:16">
      <c r="P690" s="16"/>
    </row>
    <row r="691" spans="16:16">
      <c r="P691" s="16"/>
    </row>
    <row r="692" spans="16:16">
      <c r="P692" s="16"/>
    </row>
    <row r="693" spans="16:16">
      <c r="P693" s="16"/>
    </row>
    <row r="694" spans="16:16">
      <c r="P694" s="16"/>
    </row>
    <row r="695" spans="16:16">
      <c r="P695" s="16"/>
    </row>
    <row r="696" spans="16:16">
      <c r="P696" s="16"/>
    </row>
    <row r="697" spans="16:16">
      <c r="P697" s="16"/>
    </row>
    <row r="698" spans="16:16">
      <c r="P698" s="16"/>
    </row>
    <row r="699" spans="16:16">
      <c r="P699" s="16"/>
    </row>
    <row r="700" spans="16:16">
      <c r="P700" s="16"/>
    </row>
    <row r="701" spans="16:16">
      <c r="P701" s="16"/>
    </row>
    <row r="702" spans="16:16">
      <c r="P702" s="16"/>
    </row>
    <row r="703" spans="16:16">
      <c r="P703" s="16"/>
    </row>
    <row r="704" spans="16:16">
      <c r="P704" s="16"/>
    </row>
    <row r="705" spans="16:16">
      <c r="P705" s="16"/>
    </row>
    <row r="706" spans="16:16">
      <c r="P706" s="16"/>
    </row>
    <row r="707" spans="16:16">
      <c r="P707" s="16"/>
    </row>
    <row r="708" spans="16:16">
      <c r="P708" s="16"/>
    </row>
    <row r="709" spans="16:16">
      <c r="P709" s="16"/>
    </row>
    <row r="710" spans="16:16">
      <c r="P710" s="16"/>
    </row>
    <row r="711" spans="16:16">
      <c r="P711" s="16"/>
    </row>
    <row r="712" spans="16:16">
      <c r="P712" s="16"/>
    </row>
    <row r="713" spans="16:16">
      <c r="P713" s="16"/>
    </row>
    <row r="714" spans="16:16">
      <c r="P714" s="16"/>
    </row>
    <row r="715" spans="16:16">
      <c r="P715" s="16"/>
    </row>
    <row r="716" spans="16:16">
      <c r="P716" s="16"/>
    </row>
    <row r="717" spans="16:16">
      <c r="P717" s="16"/>
    </row>
    <row r="718" spans="16:16">
      <c r="P718" s="16"/>
    </row>
    <row r="719" spans="16:16">
      <c r="P719" s="16"/>
    </row>
    <row r="720" spans="16:16">
      <c r="P720" s="16"/>
    </row>
    <row r="721" spans="16:16">
      <c r="P721" s="16"/>
    </row>
    <row r="722" spans="16:16">
      <c r="P722" s="16"/>
    </row>
    <row r="723" spans="16:16">
      <c r="P723" s="16"/>
    </row>
    <row r="724" spans="16:16">
      <c r="P724" s="16"/>
    </row>
    <row r="725" spans="16:16">
      <c r="P725" s="16"/>
    </row>
    <row r="726" spans="16:16">
      <c r="P726" s="16"/>
    </row>
    <row r="727" spans="16:16">
      <c r="P727" s="16"/>
    </row>
    <row r="728" spans="16:16">
      <c r="P728" s="16"/>
    </row>
    <row r="729" spans="16:16">
      <c r="P729" s="16"/>
    </row>
    <row r="730" spans="16:16">
      <c r="P730" s="16"/>
    </row>
    <row r="731" spans="16:16">
      <c r="P731" s="16"/>
    </row>
    <row r="732" spans="16:16">
      <c r="P732" s="16"/>
    </row>
    <row r="733" spans="16:16">
      <c r="P733" s="16"/>
    </row>
    <row r="734" spans="16:16">
      <c r="P734" s="16"/>
    </row>
    <row r="735" spans="16:16">
      <c r="P735" s="16"/>
    </row>
    <row r="736" spans="16:16">
      <c r="P736" s="16"/>
    </row>
    <row r="737" spans="16:16">
      <c r="P737" s="16"/>
    </row>
    <row r="738" spans="16:16">
      <c r="P738" s="16"/>
    </row>
    <row r="739" spans="16:16">
      <c r="P739" s="16"/>
    </row>
    <row r="740" spans="16:16">
      <c r="P740" s="16"/>
    </row>
    <row r="741" spans="16:16">
      <c r="P741" s="16"/>
    </row>
    <row r="742" spans="16:16">
      <c r="P742" s="16"/>
    </row>
    <row r="743" spans="16:16">
      <c r="P743" s="16"/>
    </row>
    <row r="744" spans="16:16">
      <c r="P744" s="16"/>
    </row>
    <row r="745" spans="16:16">
      <c r="P745" s="16"/>
    </row>
    <row r="746" spans="16:16">
      <c r="P746" s="16"/>
    </row>
    <row r="747" spans="16:16">
      <c r="P747" s="16"/>
    </row>
    <row r="748" spans="16:16">
      <c r="P748" s="16"/>
    </row>
    <row r="749" spans="16:16">
      <c r="P749" s="16"/>
    </row>
    <row r="750" spans="16:16">
      <c r="P750" s="16"/>
    </row>
    <row r="751" spans="16:16">
      <c r="P751" s="16"/>
    </row>
    <row r="752" spans="16:16">
      <c r="P752" s="16"/>
    </row>
    <row r="753" spans="16:16">
      <c r="P753" s="16"/>
    </row>
    <row r="754" spans="16:16">
      <c r="P754" s="16"/>
    </row>
    <row r="755" spans="16:16">
      <c r="P755" s="16"/>
    </row>
    <row r="756" spans="16:16">
      <c r="P756" s="16"/>
    </row>
    <row r="757" spans="16:16">
      <c r="P757" s="16"/>
    </row>
    <row r="758" spans="16:16">
      <c r="P758" s="16"/>
    </row>
    <row r="759" spans="16:16">
      <c r="P759" s="16"/>
    </row>
    <row r="760" spans="16:16">
      <c r="P760" s="16"/>
    </row>
    <row r="761" spans="16:16">
      <c r="P761" s="16"/>
    </row>
    <row r="762" spans="16:16">
      <c r="P762" s="16"/>
    </row>
    <row r="763" spans="16:16">
      <c r="P763" s="16"/>
    </row>
    <row r="764" spans="16:16">
      <c r="P764" s="16"/>
    </row>
    <row r="765" spans="16:16">
      <c r="P765" s="16"/>
    </row>
    <row r="766" spans="16:16">
      <c r="P766" s="16"/>
    </row>
    <row r="767" spans="16:16">
      <c r="P767" s="16"/>
    </row>
    <row r="768" spans="16:16">
      <c r="P768" s="16"/>
    </row>
    <row r="769" spans="16:16">
      <c r="P769" s="16"/>
    </row>
    <row r="770" spans="16:16">
      <c r="P770" s="16"/>
    </row>
    <row r="771" spans="16:16">
      <c r="P771" s="16"/>
    </row>
    <row r="772" spans="16:16">
      <c r="P772" s="16"/>
    </row>
    <row r="773" spans="16:16">
      <c r="P773" s="16"/>
    </row>
    <row r="774" spans="16:16">
      <c r="P774" s="16"/>
    </row>
    <row r="775" spans="16:16">
      <c r="P775" s="16"/>
    </row>
    <row r="776" spans="16:16">
      <c r="P776" s="16"/>
    </row>
    <row r="777" spans="16:16">
      <c r="P777" s="16"/>
    </row>
    <row r="778" spans="16:16">
      <c r="P778" s="16"/>
    </row>
    <row r="779" spans="16:16">
      <c r="P779" s="16"/>
    </row>
    <row r="780" spans="16:16">
      <c r="P780" s="16"/>
    </row>
    <row r="781" spans="16:16">
      <c r="P781" s="16"/>
    </row>
    <row r="782" spans="16:16">
      <c r="P782" s="16"/>
    </row>
    <row r="783" spans="16:16">
      <c r="P783" s="16"/>
    </row>
    <row r="784" spans="16:16">
      <c r="P784" s="16"/>
    </row>
    <row r="785" spans="16:16">
      <c r="P785" s="16"/>
    </row>
    <row r="786" spans="16:16">
      <c r="P786" s="16"/>
    </row>
    <row r="787" spans="16:16">
      <c r="P787" s="16"/>
    </row>
    <row r="788" spans="16:16">
      <c r="P788" s="16"/>
    </row>
    <row r="789" spans="16:16">
      <c r="P789" s="16"/>
    </row>
    <row r="790" spans="16:16">
      <c r="P790" s="16"/>
    </row>
    <row r="791" spans="16:16">
      <c r="P791" s="16"/>
    </row>
    <row r="792" spans="16:16">
      <c r="P792" s="16"/>
    </row>
    <row r="793" spans="16:16">
      <c r="P793" s="16"/>
    </row>
    <row r="794" spans="16:16">
      <c r="P794" s="16"/>
    </row>
    <row r="795" spans="16:16">
      <c r="P795" s="16"/>
    </row>
    <row r="796" spans="16:16">
      <c r="P796" s="16"/>
    </row>
    <row r="797" spans="16:16">
      <c r="P797" s="16"/>
    </row>
    <row r="798" spans="16:16">
      <c r="P798" s="16"/>
    </row>
    <row r="799" spans="16:16">
      <c r="P799" s="16"/>
    </row>
    <row r="800" spans="16:16">
      <c r="P800" s="16"/>
    </row>
    <row r="801" spans="16:16">
      <c r="P801" s="16"/>
    </row>
    <row r="802" spans="16:16">
      <c r="P802" s="16"/>
    </row>
    <row r="803" spans="16:16">
      <c r="P803" s="16"/>
    </row>
    <row r="804" spans="16:16">
      <c r="P804" s="16"/>
    </row>
    <row r="805" spans="16:16">
      <c r="P805" s="16"/>
    </row>
    <row r="806" spans="16:16">
      <c r="P806" s="16"/>
    </row>
    <row r="807" spans="16:16">
      <c r="P807" s="16"/>
    </row>
    <row r="808" spans="16:16">
      <c r="P808" s="16"/>
    </row>
    <row r="809" spans="16:16">
      <c r="P809" s="16"/>
    </row>
    <row r="810" spans="16:16">
      <c r="P810" s="16"/>
    </row>
    <row r="811" spans="16:16">
      <c r="P811" s="16"/>
    </row>
    <row r="812" spans="16:16">
      <c r="P812" s="16"/>
    </row>
    <row r="813" spans="16:16">
      <c r="P813" s="16"/>
    </row>
    <row r="814" spans="16:16">
      <c r="P814" s="16"/>
    </row>
    <row r="815" spans="16:16">
      <c r="P815" s="16"/>
    </row>
    <row r="816" spans="16:16">
      <c r="P816" s="16"/>
    </row>
    <row r="817" spans="16:16">
      <c r="P817" s="16"/>
    </row>
    <row r="818" spans="16:16">
      <c r="P818" s="16"/>
    </row>
    <row r="819" spans="16:16">
      <c r="P819" s="16"/>
    </row>
    <row r="820" spans="16:16">
      <c r="P820" s="16"/>
    </row>
    <row r="821" spans="16:16">
      <c r="P821" s="16"/>
    </row>
    <row r="822" spans="16:16">
      <c r="P822" s="16"/>
    </row>
    <row r="823" spans="16:16">
      <c r="P823" s="16"/>
    </row>
    <row r="824" spans="16:16">
      <c r="P824" s="16"/>
    </row>
    <row r="825" spans="16:16">
      <c r="P825" s="16"/>
    </row>
    <row r="826" spans="16:16">
      <c r="P826" s="16"/>
    </row>
    <row r="827" spans="16:16">
      <c r="P827" s="16"/>
    </row>
    <row r="828" spans="16:16">
      <c r="P828" s="16"/>
    </row>
    <row r="829" spans="16:16">
      <c r="P829" s="16"/>
    </row>
    <row r="830" spans="16:16">
      <c r="P830" s="16"/>
    </row>
    <row r="831" spans="16:16">
      <c r="P831" s="16"/>
    </row>
    <row r="832" spans="16:16">
      <c r="P832" s="16"/>
    </row>
    <row r="833" spans="16:16">
      <c r="P833" s="16"/>
    </row>
    <row r="834" spans="16:16">
      <c r="P834" s="16"/>
    </row>
    <row r="835" spans="16:16">
      <c r="P835" s="16"/>
    </row>
    <row r="836" spans="16:16">
      <c r="P836" s="16"/>
    </row>
    <row r="837" spans="16:16">
      <c r="P837" s="16"/>
    </row>
    <row r="838" spans="16:16">
      <c r="P838" s="16"/>
    </row>
    <row r="839" spans="16:16">
      <c r="P839" s="16"/>
    </row>
    <row r="840" spans="16:16">
      <c r="P840" s="16"/>
    </row>
    <row r="841" spans="16:16">
      <c r="P841" s="16"/>
    </row>
    <row r="842" spans="16:16">
      <c r="P842" s="16"/>
    </row>
    <row r="843" spans="16:16">
      <c r="P843" s="16"/>
    </row>
    <row r="844" spans="16:16">
      <c r="P844" s="16"/>
    </row>
    <row r="845" spans="16:16">
      <c r="P845" s="16"/>
    </row>
    <row r="846" spans="16:16">
      <c r="P846" s="16"/>
    </row>
    <row r="847" spans="16:16">
      <c r="P847" s="16"/>
    </row>
    <row r="848" spans="16:16">
      <c r="P848" s="16"/>
    </row>
    <row r="849" spans="16:16">
      <c r="P849" s="16"/>
    </row>
    <row r="850" spans="16:16">
      <c r="P850" s="16"/>
    </row>
    <row r="851" spans="16:16">
      <c r="P851" s="16"/>
    </row>
    <row r="852" spans="16:16">
      <c r="P852" s="16"/>
    </row>
    <row r="853" spans="16:16">
      <c r="P853" s="16"/>
    </row>
    <row r="854" spans="16:16">
      <c r="P854" s="16"/>
    </row>
    <row r="855" spans="16:16">
      <c r="P855" s="16"/>
    </row>
    <row r="856" spans="16:16">
      <c r="P856" s="16"/>
    </row>
    <row r="857" spans="16:16">
      <c r="P857" s="16"/>
    </row>
    <row r="858" spans="16:16">
      <c r="P858" s="16"/>
    </row>
    <row r="859" spans="16:16">
      <c r="P859" s="16"/>
    </row>
    <row r="860" spans="16:16">
      <c r="P860" s="16"/>
    </row>
    <row r="861" spans="16:16">
      <c r="P861" s="16"/>
    </row>
    <row r="862" spans="16:16">
      <c r="P862" s="16"/>
    </row>
    <row r="863" spans="16:16">
      <c r="P863" s="16"/>
    </row>
    <row r="864" spans="16:16">
      <c r="P864" s="16"/>
    </row>
    <row r="865" spans="16:16">
      <c r="P865" s="16"/>
    </row>
    <row r="866" spans="16:16">
      <c r="P866" s="16"/>
    </row>
    <row r="867" spans="16:16">
      <c r="P867" s="16"/>
    </row>
    <row r="868" spans="16:16">
      <c r="P868" s="16"/>
    </row>
    <row r="869" spans="16:16">
      <c r="P869" s="16"/>
    </row>
    <row r="870" spans="16:16">
      <c r="P870" s="16"/>
    </row>
    <row r="871" spans="16:16">
      <c r="P871" s="16"/>
    </row>
    <row r="872" spans="16:16">
      <c r="P872" s="16"/>
    </row>
    <row r="873" spans="16:16">
      <c r="P873" s="16"/>
    </row>
    <row r="874" spans="16:16">
      <c r="P874" s="16"/>
    </row>
    <row r="875" spans="16:16">
      <c r="P875" s="16"/>
    </row>
    <row r="876" spans="16:16">
      <c r="P876" s="16"/>
    </row>
    <row r="877" spans="16:16">
      <c r="P877" s="16"/>
    </row>
    <row r="878" spans="16:16">
      <c r="P878" s="16"/>
    </row>
    <row r="879" spans="16:16">
      <c r="P879" s="16"/>
    </row>
    <row r="880" spans="16:16">
      <c r="P880" s="16"/>
    </row>
    <row r="881" spans="16:16">
      <c r="P881" s="16"/>
    </row>
    <row r="882" spans="16:16">
      <c r="P882" s="16"/>
    </row>
    <row r="883" spans="16:16">
      <c r="P883" s="16"/>
    </row>
    <row r="884" spans="16:16">
      <c r="P884" s="16"/>
    </row>
    <row r="885" spans="16:16">
      <c r="P885" s="16"/>
    </row>
    <row r="886" spans="16:16">
      <c r="P886" s="16"/>
    </row>
    <row r="887" spans="16:16">
      <c r="P887" s="16"/>
    </row>
    <row r="888" spans="16:16">
      <c r="P888" s="16"/>
    </row>
    <row r="889" spans="16:16">
      <c r="P889" s="16"/>
    </row>
    <row r="890" spans="16:16">
      <c r="P890" s="16"/>
    </row>
    <row r="891" spans="16:16">
      <c r="P891" s="16"/>
    </row>
    <row r="892" spans="16:16">
      <c r="P892" s="16"/>
    </row>
    <row r="893" spans="16:16">
      <c r="P893" s="16"/>
    </row>
    <row r="894" spans="16:16">
      <c r="P894" s="16"/>
    </row>
    <row r="895" spans="16:16">
      <c r="P895" s="16"/>
    </row>
    <row r="896" spans="16:16">
      <c r="P896" s="16"/>
    </row>
    <row r="897" spans="16:16">
      <c r="P897" s="16"/>
    </row>
    <row r="898" spans="16:16">
      <c r="P898" s="16"/>
    </row>
    <row r="899" spans="16:16">
      <c r="P899" s="16"/>
    </row>
    <row r="900" spans="16:16">
      <c r="P900" s="16"/>
    </row>
    <row r="901" spans="16:16">
      <c r="P901" s="16"/>
    </row>
    <row r="902" spans="16:16">
      <c r="P902" s="16"/>
    </row>
    <row r="903" spans="16:16">
      <c r="P903" s="16"/>
    </row>
    <row r="904" spans="16:16">
      <c r="P904" s="16"/>
    </row>
    <row r="905" spans="16:16">
      <c r="P905" s="16"/>
    </row>
    <row r="906" spans="16:16">
      <c r="P906" s="16"/>
    </row>
    <row r="907" spans="16:16">
      <c r="P907" s="16"/>
    </row>
    <row r="908" spans="16:16">
      <c r="P908" s="16"/>
    </row>
    <row r="909" spans="16:16">
      <c r="P909" s="16"/>
    </row>
    <row r="910" spans="16:16">
      <c r="P910" s="16"/>
    </row>
    <row r="911" spans="16:16">
      <c r="P911" s="16"/>
    </row>
    <row r="912" spans="16:16">
      <c r="P912" s="16"/>
    </row>
    <row r="913" spans="16:16">
      <c r="P913" s="16"/>
    </row>
    <row r="914" spans="16:16">
      <c r="P914" s="16"/>
    </row>
    <row r="915" spans="16:16">
      <c r="P915" s="16"/>
    </row>
    <row r="916" spans="16:16">
      <c r="P916" s="16"/>
    </row>
    <row r="917" spans="16:16">
      <c r="P917" s="16"/>
    </row>
    <row r="918" spans="16:16">
      <c r="P918" s="16"/>
    </row>
    <row r="919" spans="16:16">
      <c r="P919" s="16"/>
    </row>
    <row r="920" spans="16:16">
      <c r="P920" s="16"/>
    </row>
    <row r="921" spans="16:16">
      <c r="P921" s="16"/>
    </row>
    <row r="922" spans="16:16">
      <c r="P922" s="16"/>
    </row>
    <row r="923" spans="16:16">
      <c r="P923" s="16"/>
    </row>
    <row r="924" spans="16:16">
      <c r="P924" s="16"/>
    </row>
    <row r="925" spans="16:16">
      <c r="P925" s="16"/>
    </row>
    <row r="926" spans="16:16">
      <c r="P926" s="16"/>
    </row>
    <row r="927" spans="16:16">
      <c r="P927" s="16"/>
    </row>
    <row r="928" spans="16:16">
      <c r="P928" s="16"/>
    </row>
    <row r="929" spans="16:16">
      <c r="P929" s="16"/>
    </row>
    <row r="930" spans="16:16">
      <c r="P930" s="16"/>
    </row>
    <row r="931" spans="16:16">
      <c r="P931" s="16"/>
    </row>
    <row r="932" spans="16:16">
      <c r="P932" s="16"/>
    </row>
    <row r="933" spans="16:16">
      <c r="P933" s="16"/>
    </row>
    <row r="934" spans="16:16">
      <c r="P934" s="16"/>
    </row>
    <row r="935" spans="16:16">
      <c r="P935" s="16"/>
    </row>
    <row r="936" spans="16:16">
      <c r="P936" s="16"/>
    </row>
    <row r="937" spans="16:16">
      <c r="P937" s="16"/>
    </row>
    <row r="938" spans="16:16">
      <c r="P938" s="16"/>
    </row>
    <row r="939" spans="16:16">
      <c r="P939" s="16"/>
    </row>
    <row r="940" spans="16:16">
      <c r="P940" s="16"/>
    </row>
    <row r="941" spans="16:16">
      <c r="P941" s="16"/>
    </row>
    <row r="942" spans="16:16">
      <c r="P942" s="16"/>
    </row>
    <row r="943" spans="16:16">
      <c r="P943" s="16"/>
    </row>
    <row r="944" spans="16:16">
      <c r="P944" s="16"/>
    </row>
    <row r="945" spans="16:16">
      <c r="P945" s="16"/>
    </row>
    <row r="946" spans="16:16">
      <c r="P946" s="16"/>
    </row>
    <row r="947" spans="16:16">
      <c r="P947" s="16"/>
    </row>
    <row r="948" spans="16:16">
      <c r="P948" s="16"/>
    </row>
    <row r="949" spans="16:16">
      <c r="P949" s="16"/>
    </row>
    <row r="950" spans="16:16">
      <c r="P950" s="16"/>
    </row>
    <row r="951" spans="16:16">
      <c r="P951" s="16"/>
    </row>
    <row r="952" spans="16:16">
      <c r="P952" s="16"/>
    </row>
    <row r="953" spans="16:16">
      <c r="P953" s="16"/>
    </row>
    <row r="954" spans="16:16">
      <c r="P954" s="16"/>
    </row>
    <row r="955" spans="16:16">
      <c r="P955" s="16"/>
    </row>
    <row r="956" spans="16:16">
      <c r="P956" s="16"/>
    </row>
    <row r="957" spans="16:16">
      <c r="P957" s="16"/>
    </row>
    <row r="958" spans="16:16">
      <c r="P958" s="16"/>
    </row>
    <row r="959" spans="16:16">
      <c r="P959" s="16"/>
    </row>
    <row r="960" spans="16:16">
      <c r="P960" s="16"/>
    </row>
    <row r="961" spans="16:16">
      <c r="P961" s="16"/>
    </row>
    <row r="962" spans="16:16">
      <c r="P962" s="16"/>
    </row>
    <row r="963" spans="16:16">
      <c r="P963" s="16"/>
    </row>
    <row r="964" spans="16:16">
      <c r="P964" s="16"/>
    </row>
    <row r="965" spans="16:16">
      <c r="P965" s="16"/>
    </row>
    <row r="966" spans="16:16">
      <c r="P966" s="16"/>
    </row>
    <row r="967" spans="16:16">
      <c r="P967" s="16"/>
    </row>
    <row r="968" spans="16:16">
      <c r="P968" s="16"/>
    </row>
    <row r="969" spans="16:16">
      <c r="P969" s="16"/>
    </row>
    <row r="970" spans="16:16">
      <c r="P970" s="16"/>
    </row>
    <row r="971" spans="16:16">
      <c r="P971" s="16"/>
    </row>
    <row r="972" spans="16:16">
      <c r="P972" s="16"/>
    </row>
    <row r="973" spans="16:16">
      <c r="P973" s="16"/>
    </row>
    <row r="974" spans="16:16">
      <c r="P974" s="16"/>
    </row>
    <row r="975" spans="16:16">
      <c r="P975" s="16"/>
    </row>
    <row r="976" spans="16:16">
      <c r="P976" s="16"/>
    </row>
    <row r="977" spans="16:16">
      <c r="P977" s="16"/>
    </row>
    <row r="978" spans="16:16">
      <c r="P978" s="16"/>
    </row>
    <row r="979" spans="16:16">
      <c r="P979" s="16"/>
    </row>
    <row r="980" spans="16:16">
      <c r="P980" s="16"/>
    </row>
    <row r="981" spans="16:16">
      <c r="P981" s="16"/>
    </row>
    <row r="982" spans="16:16">
      <c r="P982" s="16"/>
    </row>
    <row r="983" spans="16:16">
      <c r="P983" s="16"/>
    </row>
    <row r="984" spans="16:16">
      <c r="P984" s="16"/>
    </row>
    <row r="985" spans="16:16">
      <c r="P985" s="16"/>
    </row>
    <row r="986" spans="16:16">
      <c r="P986" s="16"/>
    </row>
    <row r="987" spans="16:16">
      <c r="P987" s="16"/>
    </row>
    <row r="988" spans="16:16">
      <c r="P988" s="16"/>
    </row>
    <row r="989" spans="16:16">
      <c r="P989" s="16"/>
    </row>
    <row r="990" spans="16:16">
      <c r="P990" s="16"/>
    </row>
    <row r="991" spans="16:16">
      <c r="P991" s="16"/>
    </row>
    <row r="992" spans="16:16">
      <c r="P992" s="16"/>
    </row>
    <row r="993" spans="16:16">
      <c r="P993" s="16"/>
    </row>
    <row r="994" spans="16:16">
      <c r="P994" s="16"/>
    </row>
    <row r="995" spans="16:16">
      <c r="P995" s="16"/>
    </row>
    <row r="996" spans="16:16">
      <c r="P996" s="16"/>
    </row>
    <row r="997" spans="16:16">
      <c r="P997" s="16"/>
    </row>
    <row r="998" spans="16:16">
      <c r="P998" s="16"/>
    </row>
    <row r="999" spans="16:16">
      <c r="P999" s="16"/>
    </row>
    <row r="1000" spans="16:16">
      <c r="P1000" s="16"/>
    </row>
    <row r="1001" spans="16:16">
      <c r="P1001" s="16"/>
    </row>
    <row r="1002" spans="16:16">
      <c r="P1002" s="16"/>
    </row>
    <row r="1003" spans="16:16">
      <c r="P1003" s="16"/>
    </row>
    <row r="1004" spans="16:16">
      <c r="P1004" s="16"/>
    </row>
    <row r="1005" spans="16:16">
      <c r="P1005" s="16"/>
    </row>
    <row r="1006" spans="16:16">
      <c r="P1006" s="16"/>
    </row>
  </sheetData>
  <dataValidations count="2">
    <dataValidation type="list" allowBlank="1" showInputMessage="1" showErrorMessage="1" sqref="J2">
      <formula1>ZONE</formula1>
    </dataValidation>
    <dataValidation type="list" allowBlank="1" showInputMessage="1" showErrorMessage="1" sqref="N1:O1048576">
      <formula1>daterappel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5" sqref="M5"/>
    </sheetView>
  </sheetViews>
  <sheetFormatPr baseColWidth="10" defaultRowHeight="14" x14ac:dyDescent="0"/>
  <sheetData>
    <row r="1" spans="1:13">
      <c r="A1" t="s">
        <v>4494</v>
      </c>
      <c r="B1" t="s">
        <v>4495</v>
      </c>
      <c r="J1" t="s">
        <v>4516</v>
      </c>
      <c r="M1" s="16" t="s">
        <v>1558</v>
      </c>
    </row>
    <row r="2" spans="1:13">
      <c r="A2" t="s">
        <v>4496</v>
      </c>
      <c r="B2" s="13" t="s">
        <v>362</v>
      </c>
      <c r="J2" s="15" t="s">
        <v>4517</v>
      </c>
      <c r="M2" s="16" t="s">
        <v>4525</v>
      </c>
    </row>
    <row r="3" spans="1:13">
      <c r="A3" t="s">
        <v>4497</v>
      </c>
      <c r="B3" t="s">
        <v>4498</v>
      </c>
      <c r="J3" t="s">
        <v>4518</v>
      </c>
      <c r="M3" s="16" t="s">
        <v>4526</v>
      </c>
    </row>
    <row r="4" spans="1:13">
      <c r="A4" t="s">
        <v>4499</v>
      </c>
      <c r="B4" t="s">
        <v>4502</v>
      </c>
      <c r="J4" t="s">
        <v>4519</v>
      </c>
      <c r="M4" s="16" t="s">
        <v>4529</v>
      </c>
    </row>
    <row r="5" spans="1:13">
      <c r="A5" t="s">
        <v>4500</v>
      </c>
      <c r="B5" t="s">
        <v>4501</v>
      </c>
      <c r="J5" t="s">
        <v>4520</v>
      </c>
      <c r="M5" s="16" t="s">
        <v>57</v>
      </c>
    </row>
    <row r="6" spans="1:13">
      <c r="A6" t="s">
        <v>4504</v>
      </c>
      <c r="B6" t="s">
        <v>2524</v>
      </c>
      <c r="J6" s="15" t="s">
        <v>4521</v>
      </c>
    </row>
    <row r="7" spans="1:13">
      <c r="A7" t="s">
        <v>4505</v>
      </c>
      <c r="B7" t="s">
        <v>2423</v>
      </c>
      <c r="J7" t="s">
        <v>4522</v>
      </c>
    </row>
    <row r="8" spans="1:13">
      <c r="A8" t="s">
        <v>4506</v>
      </c>
      <c r="B8" t="s">
        <v>2372</v>
      </c>
      <c r="J8" t="s">
        <v>4523</v>
      </c>
    </row>
    <row r="9" spans="1:13">
      <c r="A9" t="s">
        <v>4507</v>
      </c>
      <c r="B9" t="s">
        <v>3625</v>
      </c>
      <c r="J9" t="s">
        <v>4520</v>
      </c>
    </row>
    <row r="10" spans="1:13">
      <c r="J10" s="15" t="s">
        <v>4521</v>
      </c>
    </row>
    <row r="11" spans="1:13">
      <c r="J11" t="s">
        <v>4522</v>
      </c>
    </row>
    <row r="12" spans="1:13">
      <c r="J12" t="s">
        <v>4523</v>
      </c>
    </row>
    <row r="14" spans="1:13">
      <c r="A14" t="s">
        <v>4509</v>
      </c>
    </row>
    <row r="15" spans="1:13">
      <c r="A15" t="s">
        <v>4510</v>
      </c>
    </row>
    <row r="16" spans="1:13">
      <c r="A16" t="s">
        <v>4511</v>
      </c>
    </row>
    <row r="17" spans="1:1">
      <c r="A17" t="s">
        <v>4512</v>
      </c>
    </row>
    <row r="18" spans="1:1">
      <c r="A18" t="s">
        <v>4513</v>
      </c>
    </row>
    <row r="19" spans="1:1">
      <c r="A19" t="s">
        <v>4514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Prospects non contactés</vt:lpstr>
      <vt:lpstr>Prospects qui ont eu RV</vt:lpstr>
      <vt:lpstr>Prospects à Rappeler</vt:lpstr>
      <vt:lpstr>Prospects non intéressés</vt:lpstr>
      <vt:lpstr>TERRITOIRE NON DISPO</vt:lpstr>
      <vt:lpstr>listes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justineFurgoni</dc:creator>
  <cp:lastModifiedBy>FLORENCE DENOS</cp:lastModifiedBy>
  <dcterms:created xsi:type="dcterms:W3CDTF">2012-11-06T13:39:01Z</dcterms:created>
  <dcterms:modified xsi:type="dcterms:W3CDTF">2012-11-13T10:27:25Z</dcterms:modified>
</cp:coreProperties>
</file>