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00 EXPORT DOCUMENTS\2023\"/>
    </mc:Choice>
  </mc:AlternateContent>
  <xr:revisionPtr revIDLastSave="0" documentId="13_ncr:1_{38374850-CF1A-4940-B4AB-459D2D73B4D1}" xr6:coauthVersionLast="47" xr6:coauthVersionMax="47" xr10:uidLastSave="{00000000-0000-0000-0000-000000000000}"/>
  <bookViews>
    <workbookView xWindow="-110" yWindow="-110" windowWidth="38620" windowHeight="21100" activeTab="1" xr2:uid="{68E83D08-AFAF-4B5B-BCB3-FC8BFDA1E589}"/>
  </bookViews>
  <sheets>
    <sheet name="Domaine AF GROS" sheetId="1" r:id="rId1"/>
    <sheet name="François PAR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6" i="2"/>
  <c r="C4" i="2"/>
  <c r="C4" i="1"/>
  <c r="C6" i="1"/>
  <c r="C8" i="1"/>
  <c r="C10" i="1"/>
  <c r="C12" i="1"/>
  <c r="C14" i="1"/>
  <c r="C16" i="1"/>
  <c r="C18" i="1"/>
  <c r="C20" i="1"/>
</calcChain>
</file>

<file path=xl/sharedStrings.xml><?xml version="1.0" encoding="utf-8"?>
<sst xmlns="http://schemas.openxmlformats.org/spreadsheetml/2006/main" count="1060" uniqueCount="133">
  <si>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</si>
  <si>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</si>
  <si>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</si>
  <si>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</si>
  <si>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</si>
  <si>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</si>
  <si>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</si>
  <si>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</si>
  <si>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</si>
  <si>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</si>
  <si>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</si>
  <si>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</si>
  <si>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</si>
  <si>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</si>
  <si>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</si>
  <si>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</si>
  <si>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</si>
  <si>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</si>
  <si>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</si>
  <si>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</si>
  <si>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</si>
  <si>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</si>
  <si>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</si>
  <si>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</si>
  <si>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</si>
  <si>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</si>
  <si>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</si>
  <si>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</si>
  <si>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</si>
  <si>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</si>
  <si>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</si>
  <si>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</si>
  <si>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</si>
  <si>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</si>
  <si>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</si>
  <si>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</si>
  <si>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</si>
  <si>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</si>
  <si>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</si>
  <si>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</si>
  <si>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</si>
  <si>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</si>
  <si>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</si>
  <si>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</si>
  <si>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</si>
  <si>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</si>
  <si>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</si>
  <si>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</si>
  <si>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</si>
  <si>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</si>
  <si>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</si>
  <si>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</si>
  <si>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</si>
  <si>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</si>
  <si>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</si>
  <si>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</si>
  <si>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</si>
  <si>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</si>
  <si>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</si>
  <si>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</si>
  <si>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</si>
  <si>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</si>
  <si>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</si>
  <si>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</si>
  <si>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</si>
  <si>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</si>
  <si>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</si>
  <si>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</si>
  <si>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</si>
  <si>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</si>
  <si>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</si>
  <si>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</si>
  <si>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</si>
  <si>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</si>
  <si>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</si>
  <si>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</si>
  <si>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Bourgogne Pinot Noir, Domaine A.-F. Gros</t>
  </si>
  <si>
    <t>Vosne-Romanée, Aux Réas, Domaine A.-F. Gros, Burgundy</t>
  </si>
  <si>
    <t>Chambolle-Musigny, Domaine A.-F. Gros, Burgundy</t>
  </si>
  <si>
    <t>Pommard, Les Pézerolles, 1er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</si>
  <si>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</si>
  <si>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</si>
  <si>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</si>
  <si>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</si>
  <si>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</si>
  <si>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</si>
  <si>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</si>
  <si>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</si>
  <si>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</si>
  <si>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</si>
  <si>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</si>
  <si>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</si>
  <si>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</si>
  <si>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</si>
  <si>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</si>
  <si>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</si>
  <si>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</si>
  <si>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</si>
  <si>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</si>
  <si>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</si>
  <si>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</si>
  <si>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</si>
  <si>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</si>
  <si>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</si>
  <si>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Clos Vougeot, Grand Cru, Domaine A.-F. Gros, Burgundy</t>
  </si>
  <si>
    <t>Mathias PARENT , Domaine A.-F. Gros, vin de France</t>
  </si>
  <si>
    <t>wax</t>
  </si>
  <si>
    <t>Gevrey Chambertin, la Combe au Moine, 1er Cru, A.-F. Gros, Burgundy</t>
  </si>
  <si>
    <t>Aloxe Corton, les Valozières, 1er Cru, A.-F. Gros, Burgundy</t>
  </si>
  <si>
    <t>8 g</t>
  </si>
  <si>
    <t>BOTTLE BARCODE</t>
  </si>
  <si>
    <t>Bottle Weight - Full (gr)</t>
  </si>
  <si>
    <t>Glass type</t>
  </si>
  <si>
    <t>FOR51</t>
  </si>
  <si>
    <t>Type norme</t>
  </si>
  <si>
    <t>Paper Type</t>
  </si>
  <si>
    <t>Bottle barcode</t>
  </si>
  <si>
    <t>GL72</t>
  </si>
  <si>
    <t>Recycling code for wax</t>
  </si>
  <si>
    <t>Gevrey Chambertin, A.-F. Gros, Burgundy</t>
  </si>
  <si>
    <t>Monthelie A.-F. Gros, Burgundy</t>
  </si>
  <si>
    <t>Savigny les Beaune Les Pimentiers, A.-F. Gros, Burgundy</t>
  </si>
  <si>
    <t>Corton Grand Cru, A.-F. Gros, Burgundy</t>
  </si>
  <si>
    <t>Bourgogne Pinot Noir, A.-F. Gros, Burgundy</t>
  </si>
  <si>
    <t>Volnay, Les Brouillards, 1er cru, A.-F. Gros, Burgundy</t>
  </si>
  <si>
    <t>Chambolle Musigny, Aux Echanges, 1er cru, A.-F. Gros, Burgundy</t>
  </si>
  <si>
    <t>Vosne-Romanée, Maizieres, Domaine A.-F. Gros, Burgundy</t>
  </si>
  <si>
    <t>Savigny les Beaune, Le Clos des Guettes, 1er cru Domaine A.-F. Gros, Burgundy</t>
  </si>
  <si>
    <t>Beaune, Les Boucherottes, 1er cru, Domaine A.-F. Gros, Burgundy</t>
  </si>
  <si>
    <t>Beaune, Les Montrevenots Blanc, 1er cru Domaine A.-F. Gros, Burgundy</t>
  </si>
  <si>
    <t>Bourgogne Hautes Cotes de Nuits Rouge, Domaine A.-F. Gros, Burgundy</t>
  </si>
  <si>
    <t>Pommard, Les Arvelets, 1er Cru, Domaine A.-F. Gros, Burgundy</t>
  </si>
  <si>
    <t>Pommard, Les Chanlins, 1er Cru, Domaine A.-F. Gros, Burgundy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</si>
</sst>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CA37"/>
  <sheetViews>
    <sheetView topLeftCell="A7" workbookViewId="0">
      <selection activeCell="G25" sqref="G25"/>
    </sheetView>
  </sheetViews>
  <sheetFormatPr baseColWidth="10" defaultColWidth="8.81640625" defaultRowHeight="16.5" x14ac:dyDescent="0.35"/>
  <cols>
    <col min="1" max="1" width="24.81640625" style="1" customWidth="1"/>
    <col min="2" max="2" width="35.54296875" style="1" customWidth="1"/>
    <col min="3" max="3" width="8.81640625" style="7" customWidth="1"/>
    <col min="4" max="4" width="8.81640625" style="7"/>
    <col min="5" max="7" width="14.81640625" style="7" customWidth="1"/>
    <col min="8" max="8" width="2.54296875" style="5" customWidth="1"/>
    <col min="9" max="9" width="10.81640625" style="5" customWidth="1"/>
    <col min="10" max="10" width="8.81640625" style="5"/>
    <col min="11" max="11" width="9" style="5" customWidth="1"/>
    <col min="12" max="12" width="2.54296875" style="5" customWidth="1"/>
    <col min="13" max="15" width="16.81640625" style="4" customWidth="1"/>
    <col min="16" max="18" width="11.81640625" style="4" customWidth="1"/>
    <col min="19" max="25" width="11.54296875" style="4" customWidth="1"/>
    <col min="26" max="26" width="2" style="4" customWidth="1"/>
    <col min="27" max="36" width="13.81640625" style="4" customWidth="1"/>
    <col min="37" max="37" width="2" style="4" customWidth="1"/>
    <col min="38" max="38" width="14.1796875" style="4" bestFit="1" customWidth="1"/>
    <col min="39" max="39" width="14.1796875" style="4" customWidth="1"/>
    <col min="40" max="67" width="11.81640625" style="4" customWidth="1"/>
    <col min="68" max="68" width="2" style="4" customWidth="1"/>
    <col min="69" max="69" width="11.81640625" style="4" customWidth="1"/>
    <col min="70" max="71" width="14.81640625" style="6" customWidth="1"/>
    <col min="72" max="72" width="19.1796875" style="6" customWidth="1"/>
    <col min="73" max="78" width="14.81640625" style="6" customWidth="1"/>
    <col min="79" max="79" width="70.81640625" style="6" customWidth="1"/>
  </cols>
  <sheetData>
    <row r="1" spans="1:79" ht="19" thickBot="1" x14ac:dyDescent="0.4">
      <c r="A1" s="59" t="s">
        <v>16</v>
      </c>
      <c r="B1" s="59"/>
      <c r="C1" s="59"/>
      <c r="D1" s="24"/>
      <c r="E1" s="24"/>
      <c r="F1" s="24"/>
      <c r="G1" s="24"/>
      <c r="M1" s="62" t="s">
        <v>28</v>
      </c>
      <c r="N1" s="62"/>
      <c r="O1" s="62"/>
      <c r="P1" s="62"/>
      <c r="Q1" s="62"/>
      <c r="R1" s="62"/>
      <c r="S1" s="62"/>
      <c r="T1" s="62"/>
      <c r="U1" s="62" t="s">
        <v>69</v>
      </c>
      <c r="V1" s="62"/>
      <c r="W1" s="62"/>
      <c r="X1" s="62"/>
      <c r="Y1" s="62"/>
      <c r="Z1" s="46"/>
      <c r="AA1" s="62" t="s">
        <v>70</v>
      </c>
      <c r="AB1" s="62"/>
      <c r="AC1" s="62"/>
      <c r="AD1" s="62"/>
      <c r="AE1" s="62"/>
      <c r="AF1" s="62" t="s">
        <v>71</v>
      </c>
      <c r="AG1" s="62"/>
      <c r="AH1" s="62"/>
      <c r="AI1" s="62"/>
      <c r="AJ1" s="62"/>
      <c r="AK1" s="46"/>
      <c r="AL1" s="60" t="s">
        <v>68</v>
      </c>
      <c r="AM1" s="60"/>
      <c r="AN1" s="60"/>
      <c r="AO1" s="60"/>
      <c r="AP1" s="60"/>
      <c r="AQ1" s="60"/>
      <c r="AR1" s="60"/>
      <c r="AS1" s="60"/>
      <c r="AT1" s="60" t="s">
        <v>72</v>
      </c>
      <c r="AU1" s="60"/>
      <c r="AV1" s="60"/>
      <c r="AW1" s="60"/>
      <c r="AX1" s="60" t="s">
        <v>49</v>
      </c>
      <c r="AY1" s="60"/>
      <c r="AZ1" s="60"/>
      <c r="BA1" s="60"/>
      <c r="BB1" s="60" t="s">
        <v>73</v>
      </c>
      <c r="BC1" s="60"/>
      <c r="BD1" s="60"/>
      <c r="BE1" s="61" t="s">
        <v>44</v>
      </c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46"/>
      <c r="BQ1" s="58" t="s">
        <v>56</v>
      </c>
      <c r="BR1" s="58"/>
      <c r="BS1" s="58"/>
      <c r="BT1" s="58"/>
      <c r="BU1" s="58"/>
      <c r="BV1" s="58"/>
      <c r="BW1" s="58"/>
      <c r="BX1" s="58"/>
      <c r="BY1" s="58"/>
      <c r="BZ1" s="58"/>
      <c r="CA1"/>
    </row>
    <row r="2" spans="1:79" s="14" customFormat="1" ht="112.5" thickBot="1" x14ac:dyDescent="0.4">
      <c r="A2" s="8" t="s">
        <v>110</v>
      </c>
      <c r="B2" s="9" t="s">
        <v>0</v>
      </c>
      <c r="C2" s="10" t="s">
        <v>1</v>
      </c>
      <c r="D2" s="26" t="s">
        <v>17</v>
      </c>
      <c r="E2" s="26" t="s">
        <v>65</v>
      </c>
      <c r="F2" s="26" t="s">
        <v>64</v>
      </c>
      <c r="G2" s="26" t="s">
        <v>66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18</v>
      </c>
      <c r="N2" s="2" t="s">
        <v>112</v>
      </c>
      <c r="O2" s="2" t="s">
        <v>111</v>
      </c>
      <c r="P2" s="2" t="s">
        <v>5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115</v>
      </c>
      <c r="X2" s="2" t="s">
        <v>34</v>
      </c>
      <c r="Y2" s="3" t="s">
        <v>35</v>
      </c>
      <c r="Z2" s="47"/>
      <c r="AA2" s="11" t="s">
        <v>62</v>
      </c>
      <c r="AB2" s="2" t="s">
        <v>114</v>
      </c>
      <c r="AC2" s="2" t="s">
        <v>43</v>
      </c>
      <c r="AD2" s="2" t="s">
        <v>13</v>
      </c>
      <c r="AE2" s="3" t="s">
        <v>31</v>
      </c>
      <c r="AF2" s="11" t="s">
        <v>63</v>
      </c>
      <c r="AG2" s="2" t="s">
        <v>60</v>
      </c>
      <c r="AH2" s="2" t="s">
        <v>61</v>
      </c>
      <c r="AI2" s="2" t="s">
        <v>118</v>
      </c>
      <c r="AJ2" s="3" t="s">
        <v>67</v>
      </c>
      <c r="AK2" s="47"/>
      <c r="AL2" s="38" t="s">
        <v>54</v>
      </c>
      <c r="AM2" s="39" t="s">
        <v>37</v>
      </c>
      <c r="AN2" s="39" t="s">
        <v>9</v>
      </c>
      <c r="AO2" s="39" t="s">
        <v>10</v>
      </c>
      <c r="AP2" s="39" t="s">
        <v>11</v>
      </c>
      <c r="AQ2" s="39" t="s">
        <v>12</v>
      </c>
      <c r="AR2" s="39" t="s">
        <v>36</v>
      </c>
      <c r="AS2" s="40" t="s">
        <v>42</v>
      </c>
      <c r="AT2" s="38" t="s">
        <v>38</v>
      </c>
      <c r="AU2" s="39" t="s">
        <v>39</v>
      </c>
      <c r="AV2" s="39" t="s">
        <v>40</v>
      </c>
      <c r="AW2" s="40" t="s">
        <v>41</v>
      </c>
      <c r="AX2" s="39" t="s">
        <v>50</v>
      </c>
      <c r="AY2" s="39" t="s">
        <v>51</v>
      </c>
      <c r="AZ2" s="39" t="s">
        <v>52</v>
      </c>
      <c r="BA2" s="39" t="s">
        <v>53</v>
      </c>
      <c r="BB2" s="38" t="s">
        <v>57</v>
      </c>
      <c r="BC2" s="39" t="s">
        <v>59</v>
      </c>
      <c r="BD2" s="40" t="s">
        <v>58</v>
      </c>
      <c r="BE2" s="35" t="s">
        <v>55</v>
      </c>
      <c r="BF2" s="35" t="s">
        <v>45</v>
      </c>
      <c r="BG2" s="35" t="s">
        <v>9</v>
      </c>
      <c r="BH2" s="35" t="s">
        <v>10</v>
      </c>
      <c r="BI2" s="35" t="s">
        <v>11</v>
      </c>
      <c r="BJ2" s="35" t="s">
        <v>12</v>
      </c>
      <c r="BK2" s="35" t="s">
        <v>36</v>
      </c>
      <c r="BL2" s="36" t="s">
        <v>42</v>
      </c>
      <c r="BM2" s="34" t="s">
        <v>48</v>
      </c>
      <c r="BN2" s="35" t="s">
        <v>46</v>
      </c>
      <c r="BO2" s="36" t="s">
        <v>47</v>
      </c>
      <c r="BP2" s="47"/>
      <c r="BQ2" s="27" t="s">
        <v>19</v>
      </c>
      <c r="BR2" s="28" t="s">
        <v>20</v>
      </c>
      <c r="BS2" s="28" t="s">
        <v>26</v>
      </c>
      <c r="BT2" s="28" t="s">
        <v>21</v>
      </c>
      <c r="BU2" s="28" t="s">
        <v>22</v>
      </c>
      <c r="BV2" s="28" t="s">
        <v>23</v>
      </c>
      <c r="BW2" s="28" t="s">
        <v>24</v>
      </c>
      <c r="BX2" s="28" t="s">
        <v>25</v>
      </c>
      <c r="BY2" s="29" t="s">
        <v>14</v>
      </c>
      <c r="BZ2" s="30" t="s">
        <v>15</v>
      </c>
    </row>
    <row r="3" spans="1:79" s="14" customFormat="1" ht="36" customHeight="1" thickBot="1" x14ac:dyDescent="0.4">
      <c r="A3" s="56">
        <v>3760009160934</v>
      </c>
      <c r="B3" s="16" t="s">
        <v>74</v>
      </c>
      <c r="C3" s="17">
        <v>2023</v>
      </c>
      <c r="D3" s="25"/>
      <c r="E3" s="31"/>
      <c r="F3" s="31"/>
      <c r="G3" s="31"/>
      <c r="H3" s="48"/>
      <c r="I3" s="12" t="s">
        <v>28</v>
      </c>
      <c r="J3" s="13" t="s">
        <v>29</v>
      </c>
      <c r="K3" s="32">
        <v>75</v>
      </c>
      <c r="L3" s="48"/>
      <c r="M3" s="12" t="s">
        <v>83</v>
      </c>
      <c r="N3" s="13" t="s">
        <v>117</v>
      </c>
      <c r="O3" s="13">
        <v>1540</v>
      </c>
      <c r="P3" s="18">
        <v>540</v>
      </c>
      <c r="Q3" s="18">
        <v>82</v>
      </c>
      <c r="R3" s="18">
        <v>296</v>
      </c>
      <c r="S3" s="18" t="s">
        <v>84</v>
      </c>
      <c r="T3" s="19">
        <v>80</v>
      </c>
      <c r="U3" s="33" t="s">
        <v>85</v>
      </c>
      <c r="V3" s="18" t="s">
        <v>86</v>
      </c>
      <c r="W3" s="18"/>
      <c r="X3" s="18" t="s">
        <v>87</v>
      </c>
      <c r="Y3" s="19">
        <v>0</v>
      </c>
      <c r="Z3" s="23"/>
      <c r="AA3" s="33" t="s">
        <v>88</v>
      </c>
      <c r="AB3" s="18" t="s">
        <v>113</v>
      </c>
      <c r="AC3" s="18" t="s">
        <v>89</v>
      </c>
      <c r="AD3" s="18">
        <v>5</v>
      </c>
      <c r="AE3" s="19">
        <v>0</v>
      </c>
      <c r="AF3" s="33" t="s">
        <v>91</v>
      </c>
      <c r="AG3" s="18" t="s">
        <v>106</v>
      </c>
      <c r="AH3" s="18" t="s">
        <v>109</v>
      </c>
      <c r="AI3" s="18">
        <v>200139</v>
      </c>
      <c r="AJ3" s="19">
        <v>0</v>
      </c>
      <c r="AK3" s="23"/>
      <c r="AL3" s="41" t="s">
        <v>101</v>
      </c>
      <c r="AM3" s="42">
        <v>0</v>
      </c>
      <c r="AN3" s="42">
        <v>310</v>
      </c>
      <c r="AO3" s="42">
        <v>100</v>
      </c>
      <c r="AP3" s="42">
        <v>260</v>
      </c>
      <c r="AQ3" s="42">
        <v>0</v>
      </c>
      <c r="AR3" s="42">
        <v>0</v>
      </c>
      <c r="AS3" s="43">
        <v>63</v>
      </c>
      <c r="AT3" s="41" t="s">
        <v>85</v>
      </c>
      <c r="AU3" s="42" t="s">
        <v>86</v>
      </c>
      <c r="AV3" s="42" t="s">
        <v>92</v>
      </c>
      <c r="AW3" s="43">
        <v>0</v>
      </c>
      <c r="AX3" s="42" t="s">
        <v>94</v>
      </c>
      <c r="AY3" s="42" t="s">
        <v>93</v>
      </c>
      <c r="AZ3" s="42" t="s">
        <v>87</v>
      </c>
      <c r="BA3" s="42">
        <v>70</v>
      </c>
      <c r="BB3" s="41" t="s">
        <v>95</v>
      </c>
      <c r="BC3" s="42">
        <v>0</v>
      </c>
      <c r="BD3" s="43">
        <v>0</v>
      </c>
      <c r="BE3" s="37" t="s">
        <v>95</v>
      </c>
      <c r="BF3" s="37"/>
      <c r="BG3" s="37"/>
      <c r="BH3" s="37"/>
      <c r="BI3" s="37"/>
      <c r="BJ3" s="37"/>
      <c r="BK3" s="37"/>
      <c r="BL3" s="45"/>
      <c r="BM3" s="44"/>
      <c r="BN3" s="37"/>
      <c r="BO3" s="45"/>
      <c r="BP3" s="23"/>
      <c r="BQ3" s="20" t="s">
        <v>90</v>
      </c>
      <c r="BR3" s="21" t="s">
        <v>90</v>
      </c>
      <c r="BS3" s="21" t="s">
        <v>96</v>
      </c>
      <c r="BT3" s="21" t="s">
        <v>96</v>
      </c>
      <c r="BU3" s="21" t="s">
        <v>98</v>
      </c>
      <c r="BV3" s="21" t="s">
        <v>91</v>
      </c>
      <c r="BW3" s="21" t="s">
        <v>99</v>
      </c>
      <c r="BX3" s="21" t="s">
        <v>96</v>
      </c>
      <c r="BY3" s="21" t="s">
        <v>97</v>
      </c>
      <c r="BZ3" s="22"/>
    </row>
    <row r="4" spans="1:79" s="54" customFormat="1" ht="8.5" customHeight="1" thickBot="1" x14ac:dyDescent="0.5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51"/>
      <c r="AB4" s="23"/>
      <c r="AC4" s="23"/>
      <c r="AD4" s="23"/>
      <c r="AE4" s="5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51"/>
      <c r="BC4" s="23"/>
      <c r="BD4" s="52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49"/>
      <c r="BR4" s="49"/>
      <c r="BS4" s="49"/>
      <c r="BT4" s="49"/>
      <c r="BU4" s="49"/>
      <c r="BV4" s="49"/>
      <c r="BW4" s="49"/>
      <c r="BX4" s="49"/>
      <c r="BY4" s="49"/>
      <c r="BZ4" s="53"/>
    </row>
    <row r="5" spans="1:79" s="14" customFormat="1" ht="36" customHeight="1" thickBot="1" x14ac:dyDescent="0.4">
      <c r="A5" s="56">
        <v>3760009160835</v>
      </c>
      <c r="B5" s="16" t="s">
        <v>75</v>
      </c>
      <c r="C5" s="17">
        <v>2023</v>
      </c>
      <c r="D5" s="25"/>
      <c r="E5" s="31"/>
      <c r="F5" s="31"/>
      <c r="G5" s="31"/>
      <c r="H5" s="48"/>
      <c r="I5" s="12" t="s">
        <v>28</v>
      </c>
      <c r="J5" s="13" t="s">
        <v>29</v>
      </c>
      <c r="K5" s="32">
        <v>75</v>
      </c>
      <c r="L5" s="48"/>
      <c r="M5" s="12" t="s">
        <v>83</v>
      </c>
      <c r="N5" s="13" t="s">
        <v>117</v>
      </c>
      <c r="O5" s="13">
        <v>1540</v>
      </c>
      <c r="P5" s="18">
        <v>540</v>
      </c>
      <c r="Q5" s="18">
        <v>82</v>
      </c>
      <c r="R5" s="18">
        <v>296</v>
      </c>
      <c r="S5" s="18" t="s">
        <v>84</v>
      </c>
      <c r="T5" s="19">
        <v>80</v>
      </c>
      <c r="U5" s="33" t="s">
        <v>85</v>
      </c>
      <c r="V5" s="18" t="s">
        <v>86</v>
      </c>
      <c r="W5" s="18"/>
      <c r="X5" s="18" t="s">
        <v>87</v>
      </c>
      <c r="Y5" s="19">
        <v>0</v>
      </c>
      <c r="Z5" s="23"/>
      <c r="AA5" s="33" t="s">
        <v>88</v>
      </c>
      <c r="AB5" s="18" t="s">
        <v>113</v>
      </c>
      <c r="AC5" s="18" t="s">
        <v>89</v>
      </c>
      <c r="AD5" s="18">
        <v>5</v>
      </c>
      <c r="AE5" s="19">
        <v>0</v>
      </c>
      <c r="AF5" s="33" t="s">
        <v>91</v>
      </c>
      <c r="AG5" s="18" t="s">
        <v>106</v>
      </c>
      <c r="AH5" s="18" t="s">
        <v>109</v>
      </c>
      <c r="AI5" s="18">
        <v>200139</v>
      </c>
      <c r="AJ5" s="19">
        <v>0</v>
      </c>
      <c r="AK5" s="23"/>
      <c r="AL5" s="41" t="s">
        <v>101</v>
      </c>
      <c r="AM5" s="42">
        <v>0</v>
      </c>
      <c r="AN5" s="42">
        <v>310</v>
      </c>
      <c r="AO5" s="42">
        <v>100</v>
      </c>
      <c r="AP5" s="42">
        <v>260</v>
      </c>
      <c r="AQ5" s="42">
        <v>0</v>
      </c>
      <c r="AR5" s="42">
        <v>0</v>
      </c>
      <c r="AS5" s="43">
        <v>63</v>
      </c>
      <c r="AT5" s="41" t="s">
        <v>85</v>
      </c>
      <c r="AU5" s="42" t="s">
        <v>86</v>
      </c>
      <c r="AV5" s="42" t="s">
        <v>92</v>
      </c>
      <c r="AW5" s="43">
        <v>0</v>
      </c>
      <c r="AX5" s="42" t="s">
        <v>94</v>
      </c>
      <c r="AY5" s="42" t="s">
        <v>93</v>
      </c>
      <c r="AZ5" s="42" t="s">
        <v>87</v>
      </c>
      <c r="BA5" s="42">
        <v>70</v>
      </c>
      <c r="BB5" s="41" t="s">
        <v>95</v>
      </c>
      <c r="BC5" s="42">
        <v>0</v>
      </c>
      <c r="BD5" s="43">
        <v>0</v>
      </c>
      <c r="BE5" s="37" t="s">
        <v>95</v>
      </c>
      <c r="BF5" s="37"/>
      <c r="BG5" s="37"/>
      <c r="BH5" s="37"/>
      <c r="BI5" s="37"/>
      <c r="BJ5" s="37"/>
      <c r="BK5" s="37"/>
      <c r="BL5" s="45"/>
      <c r="BM5" s="44"/>
      <c r="BN5" s="37"/>
      <c r="BO5" s="45"/>
      <c r="BP5" s="23"/>
      <c r="BQ5" s="20" t="s">
        <v>90</v>
      </c>
      <c r="BR5" s="21" t="s">
        <v>90</v>
      </c>
      <c r="BS5" s="21" t="s">
        <v>96</v>
      </c>
      <c r="BT5" s="21" t="s">
        <v>96</v>
      </c>
      <c r="BU5" s="21" t="s">
        <v>98</v>
      </c>
      <c r="BV5" s="21" t="s">
        <v>91</v>
      </c>
      <c r="BW5" s="21" t="s">
        <v>99</v>
      </c>
      <c r="BX5" s="21" t="s">
        <v>96</v>
      </c>
      <c r="BY5" s="21" t="s">
        <v>97</v>
      </c>
      <c r="BZ5" s="22"/>
    </row>
    <row r="6" spans="1:79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51"/>
      <c r="AB6" s="23"/>
      <c r="AC6" s="23"/>
      <c r="AD6" s="23"/>
      <c r="AE6" s="5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51"/>
      <c r="BC6" s="23"/>
      <c r="BD6" s="52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49"/>
      <c r="BR6" s="49"/>
      <c r="BS6" s="49"/>
      <c r="BT6" s="49"/>
      <c r="BU6" s="49"/>
      <c r="BV6" s="49"/>
      <c r="BW6" s="49"/>
      <c r="BX6" s="49"/>
      <c r="BY6" s="49"/>
      <c r="BZ6" s="53"/>
    </row>
    <row r="7" spans="1:79" s="14" customFormat="1" ht="36" customHeight="1" thickBot="1" x14ac:dyDescent="0.4">
      <c r="A7" s="56">
        <v>3760009160132</v>
      </c>
      <c r="B7" s="55" t="s">
        <v>76</v>
      </c>
      <c r="C7" s="17">
        <v>2023</v>
      </c>
      <c r="D7" s="25"/>
      <c r="E7" s="31"/>
      <c r="F7" s="31"/>
      <c r="G7" s="31"/>
      <c r="H7" s="48"/>
      <c r="I7" s="12" t="s">
        <v>28</v>
      </c>
      <c r="J7" s="13" t="s">
        <v>29</v>
      </c>
      <c r="K7" s="32">
        <v>75</v>
      </c>
      <c r="L7" s="48"/>
      <c r="M7" s="12" t="s">
        <v>83</v>
      </c>
      <c r="N7" s="13" t="s">
        <v>117</v>
      </c>
      <c r="O7" s="13">
        <v>1540</v>
      </c>
      <c r="P7" s="18">
        <v>540</v>
      </c>
      <c r="Q7" s="18">
        <v>82</v>
      </c>
      <c r="R7" s="18">
        <v>296</v>
      </c>
      <c r="S7" s="18" t="s">
        <v>84</v>
      </c>
      <c r="T7" s="19">
        <v>80</v>
      </c>
      <c r="U7" s="33" t="s">
        <v>85</v>
      </c>
      <c r="V7" s="18" t="s">
        <v>86</v>
      </c>
      <c r="W7" s="18"/>
      <c r="X7" s="18" t="s">
        <v>87</v>
      </c>
      <c r="Y7" s="19">
        <v>0</v>
      </c>
      <c r="Z7" s="23"/>
      <c r="AA7" s="33" t="s">
        <v>88</v>
      </c>
      <c r="AB7" s="18" t="s">
        <v>113</v>
      </c>
      <c r="AC7" s="18" t="s">
        <v>89</v>
      </c>
      <c r="AD7" s="18">
        <v>5</v>
      </c>
      <c r="AE7" s="19">
        <v>0</v>
      </c>
      <c r="AF7" s="33" t="s">
        <v>91</v>
      </c>
      <c r="AG7" s="18" t="s">
        <v>106</v>
      </c>
      <c r="AH7" s="18" t="s">
        <v>109</v>
      </c>
      <c r="AI7" s="18">
        <v>200139</v>
      </c>
      <c r="AJ7" s="19">
        <v>0</v>
      </c>
      <c r="AK7" s="23"/>
      <c r="AL7" s="41" t="s">
        <v>100</v>
      </c>
      <c r="AM7" s="42">
        <v>0</v>
      </c>
      <c r="AN7" s="42">
        <v>310</v>
      </c>
      <c r="AO7" s="42">
        <v>100</v>
      </c>
      <c r="AP7" s="42">
        <v>510</v>
      </c>
      <c r="AQ7" s="42">
        <v>0</v>
      </c>
      <c r="AR7" s="42">
        <v>85</v>
      </c>
      <c r="AS7" s="43">
        <v>63</v>
      </c>
      <c r="AT7" s="41" t="s">
        <v>85</v>
      </c>
      <c r="AU7" s="42" t="s">
        <v>86</v>
      </c>
      <c r="AV7" s="42" t="s">
        <v>92</v>
      </c>
      <c r="AW7" s="43">
        <v>0</v>
      </c>
      <c r="AX7" s="42" t="s">
        <v>94</v>
      </c>
      <c r="AY7" s="42" t="s">
        <v>93</v>
      </c>
      <c r="AZ7" s="42" t="s">
        <v>102</v>
      </c>
      <c r="BA7" s="42">
        <v>70</v>
      </c>
      <c r="BB7" s="41" t="s">
        <v>95</v>
      </c>
      <c r="BC7" s="42">
        <v>0</v>
      </c>
      <c r="BD7" s="43">
        <v>0</v>
      </c>
      <c r="BE7" s="37" t="s">
        <v>95</v>
      </c>
      <c r="BF7" s="37"/>
      <c r="BG7" s="37"/>
      <c r="BH7" s="37"/>
      <c r="BI7" s="37"/>
      <c r="BJ7" s="37"/>
      <c r="BK7" s="37"/>
      <c r="BL7" s="45"/>
      <c r="BM7" s="44"/>
      <c r="BN7" s="37"/>
      <c r="BO7" s="45"/>
      <c r="BP7" s="23"/>
      <c r="BQ7" s="20" t="s">
        <v>90</v>
      </c>
      <c r="BR7" s="21" t="s">
        <v>90</v>
      </c>
      <c r="BS7" s="21" t="s">
        <v>96</v>
      </c>
      <c r="BT7" s="21" t="s">
        <v>96</v>
      </c>
      <c r="BU7" s="21" t="s">
        <v>98</v>
      </c>
      <c r="BV7" s="21" t="s">
        <v>91</v>
      </c>
      <c r="BW7" s="21" t="s">
        <v>99</v>
      </c>
      <c r="BX7" s="21" t="s">
        <v>96</v>
      </c>
      <c r="BY7" s="21" t="s">
        <v>97</v>
      </c>
      <c r="BZ7" s="22"/>
    </row>
    <row r="8" spans="1:79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51"/>
      <c r="AB8" s="23"/>
      <c r="AC8" s="23"/>
      <c r="AD8" s="23"/>
      <c r="AE8" s="52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51"/>
      <c r="BC8" s="23"/>
      <c r="BD8" s="52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9"/>
      <c r="BR8" s="49"/>
      <c r="BS8" s="49"/>
      <c r="BT8" s="49"/>
      <c r="BU8" s="49"/>
      <c r="BV8" s="49"/>
      <c r="BW8" s="49"/>
      <c r="BX8" s="49"/>
      <c r="BY8" s="49"/>
      <c r="BZ8" s="53"/>
    </row>
    <row r="9" spans="1:79" s="14" customFormat="1" ht="36" customHeight="1" thickBot="1" x14ac:dyDescent="0.4">
      <c r="A9" s="56">
        <v>3760009160439</v>
      </c>
      <c r="B9" s="16" t="s">
        <v>77</v>
      </c>
      <c r="C9" s="17">
        <v>2023</v>
      </c>
      <c r="D9" s="25"/>
      <c r="E9" s="31"/>
      <c r="F9" s="31"/>
      <c r="G9" s="31"/>
      <c r="H9" s="48"/>
      <c r="I9" s="12" t="s">
        <v>28</v>
      </c>
      <c r="J9" s="13" t="s">
        <v>29</v>
      </c>
      <c r="K9" s="32">
        <v>75</v>
      </c>
      <c r="L9" s="48"/>
      <c r="M9" s="12" t="s">
        <v>83</v>
      </c>
      <c r="N9" s="13" t="s">
        <v>117</v>
      </c>
      <c r="O9" s="13">
        <v>1540</v>
      </c>
      <c r="P9" s="18">
        <v>540</v>
      </c>
      <c r="Q9" s="18">
        <v>82</v>
      </c>
      <c r="R9" s="18">
        <v>296</v>
      </c>
      <c r="S9" s="18" t="s">
        <v>84</v>
      </c>
      <c r="T9" s="19">
        <v>80</v>
      </c>
      <c r="U9" s="33" t="s">
        <v>85</v>
      </c>
      <c r="V9" s="18" t="s">
        <v>86</v>
      </c>
      <c r="W9" s="18"/>
      <c r="X9" s="18" t="s">
        <v>87</v>
      </c>
      <c r="Y9" s="19">
        <v>0</v>
      </c>
      <c r="Z9" s="23"/>
      <c r="AA9" s="33" t="s">
        <v>88</v>
      </c>
      <c r="AB9" s="18" t="s">
        <v>113</v>
      </c>
      <c r="AC9" s="18" t="s">
        <v>89</v>
      </c>
      <c r="AD9" s="18">
        <v>5</v>
      </c>
      <c r="AE9" s="19">
        <v>0</v>
      </c>
      <c r="AF9" s="33" t="s">
        <v>91</v>
      </c>
      <c r="AG9" s="18" t="s">
        <v>106</v>
      </c>
      <c r="AH9" s="18" t="s">
        <v>109</v>
      </c>
      <c r="AI9" s="18">
        <v>200139</v>
      </c>
      <c r="AJ9" s="19">
        <v>0</v>
      </c>
      <c r="AK9" s="23"/>
      <c r="AL9" s="41" t="s">
        <v>100</v>
      </c>
      <c r="AM9" s="42">
        <v>0</v>
      </c>
      <c r="AN9" s="42">
        <v>310</v>
      </c>
      <c r="AO9" s="42">
        <v>100</v>
      </c>
      <c r="AP9" s="42">
        <v>510</v>
      </c>
      <c r="AQ9" s="42">
        <v>0</v>
      </c>
      <c r="AR9" s="42">
        <v>85</v>
      </c>
      <c r="AS9" s="43">
        <v>63</v>
      </c>
      <c r="AT9" s="41" t="s">
        <v>85</v>
      </c>
      <c r="AU9" s="42" t="s">
        <v>86</v>
      </c>
      <c r="AV9" s="42" t="s">
        <v>92</v>
      </c>
      <c r="AW9" s="43">
        <v>0</v>
      </c>
      <c r="AX9" s="42" t="s">
        <v>94</v>
      </c>
      <c r="AY9" s="42" t="s">
        <v>93</v>
      </c>
      <c r="AZ9" s="42" t="s">
        <v>102</v>
      </c>
      <c r="BA9" s="42">
        <v>70</v>
      </c>
      <c r="BB9" s="41" t="s">
        <v>95</v>
      </c>
      <c r="BC9" s="42">
        <v>0</v>
      </c>
      <c r="BD9" s="43">
        <v>0</v>
      </c>
      <c r="BE9" s="37" t="s">
        <v>95</v>
      </c>
      <c r="BF9" s="37"/>
      <c r="BG9" s="37"/>
      <c r="BH9" s="37"/>
      <c r="BI9" s="37"/>
      <c r="BJ9" s="37"/>
      <c r="BK9" s="37"/>
      <c r="BL9" s="45"/>
      <c r="BM9" s="44"/>
      <c r="BN9" s="37"/>
      <c r="BO9" s="45"/>
      <c r="BP9" s="23"/>
      <c r="BQ9" s="20" t="s">
        <v>90</v>
      </c>
      <c r="BR9" s="21" t="s">
        <v>90</v>
      </c>
      <c r="BS9" s="21" t="s">
        <v>96</v>
      </c>
      <c r="BT9" s="21" t="s">
        <v>96</v>
      </c>
      <c r="BU9" s="21" t="s">
        <v>98</v>
      </c>
      <c r="BV9" s="21" t="s">
        <v>91</v>
      </c>
      <c r="BW9" s="21" t="s">
        <v>99</v>
      </c>
      <c r="BX9" s="21" t="s">
        <v>96</v>
      </c>
      <c r="BY9" s="21" t="s">
        <v>97</v>
      </c>
      <c r="BZ9" s="22"/>
    </row>
    <row r="10" spans="1:79" s="54" customFormat="1" ht="8.5" customHeight="1" thickBot="1" x14ac:dyDescent="0.5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51"/>
      <c r="AB10" s="23"/>
      <c r="AC10" s="23"/>
      <c r="AD10" s="23"/>
      <c r="AE10" s="52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51"/>
      <c r="BC10" s="23"/>
      <c r="BD10" s="52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49"/>
      <c r="BR10" s="49"/>
      <c r="BS10" s="49"/>
      <c r="BT10" s="49"/>
      <c r="BU10" s="49"/>
      <c r="BV10" s="49"/>
      <c r="BW10" s="49"/>
      <c r="BX10" s="49"/>
      <c r="BY10" s="49"/>
      <c r="BZ10" s="53"/>
    </row>
    <row r="11" spans="1:79" s="14" customFormat="1" ht="36" customHeight="1" thickBot="1" x14ac:dyDescent="0.4">
      <c r="A11" s="56">
        <v>3760009160538</v>
      </c>
      <c r="B11" s="16" t="s">
        <v>78</v>
      </c>
      <c r="C11" s="17">
        <v>2023</v>
      </c>
      <c r="D11" s="25"/>
      <c r="E11" s="31"/>
      <c r="F11" s="31"/>
      <c r="G11" s="31"/>
      <c r="H11" s="48"/>
      <c r="I11" s="12" t="s">
        <v>28</v>
      </c>
      <c r="J11" s="13" t="s">
        <v>29</v>
      </c>
      <c r="K11" s="32">
        <v>75</v>
      </c>
      <c r="L11" s="48"/>
      <c r="M11" s="12" t="s">
        <v>83</v>
      </c>
      <c r="N11" s="13" t="s">
        <v>117</v>
      </c>
      <c r="O11" s="13">
        <v>1540</v>
      </c>
      <c r="P11" s="18">
        <v>540</v>
      </c>
      <c r="Q11" s="18">
        <v>82</v>
      </c>
      <c r="R11" s="18">
        <v>296</v>
      </c>
      <c r="S11" s="18" t="s">
        <v>84</v>
      </c>
      <c r="T11" s="19">
        <v>80</v>
      </c>
      <c r="U11" s="33" t="s">
        <v>85</v>
      </c>
      <c r="V11" s="18" t="s">
        <v>86</v>
      </c>
      <c r="W11" s="18"/>
      <c r="X11" s="18" t="s">
        <v>87</v>
      </c>
      <c r="Y11" s="19">
        <v>0</v>
      </c>
      <c r="Z11" s="23"/>
      <c r="AA11" s="33" t="s">
        <v>88</v>
      </c>
      <c r="AB11" s="18" t="s">
        <v>113</v>
      </c>
      <c r="AC11" s="18" t="s">
        <v>89</v>
      </c>
      <c r="AD11" s="18">
        <v>5</v>
      </c>
      <c r="AE11" s="19">
        <v>0</v>
      </c>
      <c r="AF11" s="33" t="s">
        <v>91</v>
      </c>
      <c r="AG11" s="18" t="s">
        <v>106</v>
      </c>
      <c r="AH11" s="18" t="s">
        <v>109</v>
      </c>
      <c r="AI11" s="18">
        <v>200139</v>
      </c>
      <c r="AJ11" s="19">
        <v>0</v>
      </c>
      <c r="AK11" s="23"/>
      <c r="AL11" s="41" t="s">
        <v>100</v>
      </c>
      <c r="AM11" s="42">
        <v>0</v>
      </c>
      <c r="AN11" s="42">
        <v>310</v>
      </c>
      <c r="AO11" s="42">
        <v>100</v>
      </c>
      <c r="AP11" s="42">
        <v>510</v>
      </c>
      <c r="AQ11" s="42">
        <v>0</v>
      </c>
      <c r="AR11" s="42">
        <v>85</v>
      </c>
      <c r="AS11" s="43">
        <v>63</v>
      </c>
      <c r="AT11" s="41" t="s">
        <v>85</v>
      </c>
      <c r="AU11" s="42" t="s">
        <v>86</v>
      </c>
      <c r="AV11" s="42" t="s">
        <v>92</v>
      </c>
      <c r="AW11" s="43">
        <v>0</v>
      </c>
      <c r="AX11" s="42" t="s">
        <v>94</v>
      </c>
      <c r="AY11" s="42" t="s">
        <v>93</v>
      </c>
      <c r="AZ11" s="42" t="s">
        <v>102</v>
      </c>
      <c r="BA11" s="42">
        <v>70</v>
      </c>
      <c r="BB11" s="41" t="s">
        <v>95</v>
      </c>
      <c r="BC11" s="42">
        <v>0</v>
      </c>
      <c r="BD11" s="43">
        <v>0</v>
      </c>
      <c r="BE11" s="37" t="s">
        <v>95</v>
      </c>
      <c r="BF11" s="37"/>
      <c r="BG11" s="37"/>
      <c r="BH11" s="37"/>
      <c r="BI11" s="37"/>
      <c r="BJ11" s="37"/>
      <c r="BK11" s="37"/>
      <c r="BL11" s="45"/>
      <c r="BM11" s="44"/>
      <c r="BN11" s="37"/>
      <c r="BO11" s="45"/>
      <c r="BP11" s="23"/>
      <c r="BQ11" s="20" t="s">
        <v>90</v>
      </c>
      <c r="BR11" s="21" t="s">
        <v>90</v>
      </c>
      <c r="BS11" s="21" t="s">
        <v>96</v>
      </c>
      <c r="BT11" s="21" t="s">
        <v>96</v>
      </c>
      <c r="BU11" s="21" t="s">
        <v>98</v>
      </c>
      <c r="BV11" s="21" t="s">
        <v>91</v>
      </c>
      <c r="BW11" s="21" t="s">
        <v>99</v>
      </c>
      <c r="BX11" s="21" t="s">
        <v>96</v>
      </c>
      <c r="BY11" s="21" t="s">
        <v>97</v>
      </c>
      <c r="BZ11" s="22"/>
    </row>
    <row r="12" spans="1:79" s="54" customFormat="1" ht="8.5" customHeight="1" thickBot="1" x14ac:dyDescent="0.5">
      <c r="A12" s="14"/>
      <c r="B12" s="14"/>
      <c r="C12" s="17" t="str">
        <f t="shared" si="0"/>
        <v/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51"/>
      <c r="AB12" s="23"/>
      <c r="AC12" s="23"/>
      <c r="AD12" s="23"/>
      <c r="AE12" s="52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51"/>
      <c r="BC12" s="23"/>
      <c r="BD12" s="52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49"/>
      <c r="BR12" s="49"/>
      <c r="BS12" s="49"/>
      <c r="BT12" s="49"/>
      <c r="BU12" s="49"/>
      <c r="BV12" s="49"/>
      <c r="BW12" s="49"/>
      <c r="BX12" s="49"/>
      <c r="BY12" s="49"/>
      <c r="BZ12" s="53"/>
    </row>
    <row r="13" spans="1:79" s="14" customFormat="1" ht="36" customHeight="1" thickBot="1" x14ac:dyDescent="0.4">
      <c r="A13" s="56">
        <v>3760009160736</v>
      </c>
      <c r="B13" s="16" t="s">
        <v>79</v>
      </c>
      <c r="C13" s="17">
        <v>2023</v>
      </c>
      <c r="D13" s="25"/>
      <c r="E13" s="31"/>
      <c r="F13" s="31"/>
      <c r="G13" s="31"/>
      <c r="H13" s="48"/>
      <c r="I13" s="12" t="s">
        <v>28</v>
      </c>
      <c r="J13" s="13" t="s">
        <v>29</v>
      </c>
      <c r="K13" s="32">
        <v>75</v>
      </c>
      <c r="L13" s="48"/>
      <c r="M13" s="12" t="s">
        <v>83</v>
      </c>
      <c r="N13" s="13" t="s">
        <v>117</v>
      </c>
      <c r="O13" s="13">
        <v>1540</v>
      </c>
      <c r="P13" s="18">
        <v>540</v>
      </c>
      <c r="Q13" s="18">
        <v>82</v>
      </c>
      <c r="R13" s="18">
        <v>296</v>
      </c>
      <c r="S13" s="18" t="s">
        <v>84</v>
      </c>
      <c r="T13" s="19">
        <v>80</v>
      </c>
      <c r="U13" s="33" t="s">
        <v>85</v>
      </c>
      <c r="V13" s="18" t="s">
        <v>86</v>
      </c>
      <c r="W13" s="18"/>
      <c r="X13" s="18" t="s">
        <v>87</v>
      </c>
      <c r="Y13" s="19">
        <v>0</v>
      </c>
      <c r="Z13" s="23"/>
      <c r="AA13" s="33" t="s">
        <v>88</v>
      </c>
      <c r="AB13" s="18" t="s">
        <v>113</v>
      </c>
      <c r="AC13" s="18" t="s">
        <v>89</v>
      </c>
      <c r="AD13" s="18">
        <v>5</v>
      </c>
      <c r="AE13" s="19">
        <v>0</v>
      </c>
      <c r="AF13" s="33" t="s">
        <v>91</v>
      </c>
      <c r="AG13" s="18" t="s">
        <v>106</v>
      </c>
      <c r="AH13" s="18" t="s">
        <v>109</v>
      </c>
      <c r="AI13" s="18">
        <v>200139</v>
      </c>
      <c r="AJ13" s="19">
        <v>0</v>
      </c>
      <c r="AK13" s="23"/>
      <c r="AL13" s="41" t="s">
        <v>100</v>
      </c>
      <c r="AM13" s="42">
        <v>0</v>
      </c>
      <c r="AN13" s="42">
        <v>310</v>
      </c>
      <c r="AO13" s="42">
        <v>100</v>
      </c>
      <c r="AP13" s="42">
        <v>510</v>
      </c>
      <c r="AQ13" s="42">
        <v>0</v>
      </c>
      <c r="AR13" s="42">
        <v>85</v>
      </c>
      <c r="AS13" s="43">
        <v>63</v>
      </c>
      <c r="AT13" s="41" t="s">
        <v>85</v>
      </c>
      <c r="AU13" s="42" t="s">
        <v>86</v>
      </c>
      <c r="AV13" s="42" t="s">
        <v>92</v>
      </c>
      <c r="AW13" s="43">
        <v>0</v>
      </c>
      <c r="AX13" s="42" t="s">
        <v>94</v>
      </c>
      <c r="AY13" s="42" t="s">
        <v>93</v>
      </c>
      <c r="AZ13" s="42" t="s">
        <v>102</v>
      </c>
      <c r="BA13" s="42">
        <v>70</v>
      </c>
      <c r="BB13" s="41" t="s">
        <v>95</v>
      </c>
      <c r="BC13" s="42">
        <v>0</v>
      </c>
      <c r="BD13" s="43">
        <v>0</v>
      </c>
      <c r="BE13" s="37" t="s">
        <v>95</v>
      </c>
      <c r="BF13" s="37"/>
      <c r="BG13" s="37"/>
      <c r="BH13" s="37"/>
      <c r="BI13" s="37"/>
      <c r="BJ13" s="37"/>
      <c r="BK13" s="37"/>
      <c r="BL13" s="45"/>
      <c r="BM13" s="44"/>
      <c r="BN13" s="37"/>
      <c r="BO13" s="45"/>
      <c r="BP13" s="23"/>
      <c r="BQ13" s="20" t="s">
        <v>90</v>
      </c>
      <c r="BR13" s="21" t="s">
        <v>90</v>
      </c>
      <c r="BS13" s="21" t="s">
        <v>96</v>
      </c>
      <c r="BT13" s="21" t="s">
        <v>96</v>
      </c>
      <c r="BU13" s="21" t="s">
        <v>98</v>
      </c>
      <c r="BV13" s="21" t="s">
        <v>91</v>
      </c>
      <c r="BW13" s="21" t="s">
        <v>99</v>
      </c>
      <c r="BX13" s="21" t="s">
        <v>96</v>
      </c>
      <c r="BY13" s="21" t="s">
        <v>97</v>
      </c>
      <c r="BZ13" s="22"/>
    </row>
    <row r="14" spans="1:79" s="54" customFormat="1" ht="8.5" customHeight="1" thickBot="1" x14ac:dyDescent="0.5">
      <c r="A14" s="14"/>
      <c r="B14" s="14"/>
      <c r="C14" s="17" t="str">
        <f t="shared" si="0"/>
        <v/>
      </c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51"/>
      <c r="AB14" s="23"/>
      <c r="AC14" s="23"/>
      <c r="AD14" s="23"/>
      <c r="AE14" s="52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51"/>
      <c r="BC14" s="23"/>
      <c r="BD14" s="52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49"/>
      <c r="BR14" s="49"/>
      <c r="BS14" s="49"/>
      <c r="BT14" s="49"/>
      <c r="BU14" s="49"/>
      <c r="BV14" s="49"/>
      <c r="BW14" s="49"/>
      <c r="BX14" s="49"/>
      <c r="BY14" s="49"/>
      <c r="BZ14" s="53"/>
    </row>
    <row r="15" spans="1:79" s="14" customFormat="1" ht="36" customHeight="1" thickBot="1" x14ac:dyDescent="0.4">
      <c r="A15" s="56">
        <v>3760009166332</v>
      </c>
      <c r="B15" s="16" t="s">
        <v>80</v>
      </c>
      <c r="C15" s="17">
        <v>2023</v>
      </c>
      <c r="D15" s="25"/>
      <c r="E15" s="31"/>
      <c r="F15" s="31"/>
      <c r="G15" s="31"/>
      <c r="H15" s="48"/>
      <c r="I15" s="12" t="s">
        <v>28</v>
      </c>
      <c r="J15" s="13" t="s">
        <v>29</v>
      </c>
      <c r="K15" s="32">
        <v>75</v>
      </c>
      <c r="L15" s="48"/>
      <c r="M15" s="12" t="s">
        <v>83</v>
      </c>
      <c r="N15" s="13" t="s">
        <v>117</v>
      </c>
      <c r="O15" s="13">
        <v>1540</v>
      </c>
      <c r="P15" s="18">
        <v>540</v>
      </c>
      <c r="Q15" s="18">
        <v>82</v>
      </c>
      <c r="R15" s="18">
        <v>296</v>
      </c>
      <c r="S15" s="18" t="s">
        <v>84</v>
      </c>
      <c r="T15" s="19">
        <v>80</v>
      </c>
      <c r="U15" s="33" t="s">
        <v>85</v>
      </c>
      <c r="V15" s="18" t="s">
        <v>86</v>
      </c>
      <c r="W15" s="18"/>
      <c r="X15" s="18" t="s">
        <v>87</v>
      </c>
      <c r="Y15" s="19">
        <v>0</v>
      </c>
      <c r="Z15" s="23"/>
      <c r="AA15" s="33" t="s">
        <v>88</v>
      </c>
      <c r="AB15" s="18" t="s">
        <v>113</v>
      </c>
      <c r="AC15" s="18" t="s">
        <v>89</v>
      </c>
      <c r="AD15" s="18">
        <v>5</v>
      </c>
      <c r="AE15" s="19">
        <v>0</v>
      </c>
      <c r="AF15" s="33" t="s">
        <v>91</v>
      </c>
      <c r="AG15" s="18" t="s">
        <v>106</v>
      </c>
      <c r="AH15" s="18" t="s">
        <v>109</v>
      </c>
      <c r="AI15" s="18">
        <v>200139</v>
      </c>
      <c r="AJ15" s="19">
        <v>0</v>
      </c>
      <c r="AK15" s="23"/>
      <c r="AL15" s="41" t="s">
        <v>100</v>
      </c>
      <c r="AM15" s="42">
        <v>0</v>
      </c>
      <c r="AN15" s="42">
        <v>310</v>
      </c>
      <c r="AO15" s="42">
        <v>100</v>
      </c>
      <c r="AP15" s="42">
        <v>510</v>
      </c>
      <c r="AQ15" s="42">
        <v>0</v>
      </c>
      <c r="AR15" s="42">
        <v>85</v>
      </c>
      <c r="AS15" s="43">
        <v>63</v>
      </c>
      <c r="AT15" s="41" t="s">
        <v>85</v>
      </c>
      <c r="AU15" s="42" t="s">
        <v>86</v>
      </c>
      <c r="AV15" s="42" t="s">
        <v>92</v>
      </c>
      <c r="AW15" s="43">
        <v>0</v>
      </c>
      <c r="AX15" s="42" t="s">
        <v>94</v>
      </c>
      <c r="AY15" s="42" t="s">
        <v>93</v>
      </c>
      <c r="AZ15" s="42" t="s">
        <v>102</v>
      </c>
      <c r="BA15" s="42">
        <v>70</v>
      </c>
      <c r="BB15" s="41" t="s">
        <v>95</v>
      </c>
      <c r="BC15" s="42">
        <v>0</v>
      </c>
      <c r="BD15" s="43">
        <v>0</v>
      </c>
      <c r="BE15" s="37" t="s">
        <v>95</v>
      </c>
      <c r="BF15" s="37"/>
      <c r="BG15" s="37"/>
      <c r="BH15" s="37"/>
      <c r="BI15" s="37"/>
      <c r="BJ15" s="37"/>
      <c r="BK15" s="37"/>
      <c r="BL15" s="45"/>
      <c r="BM15" s="44"/>
      <c r="BN15" s="37"/>
      <c r="BO15" s="45"/>
      <c r="BP15" s="23"/>
      <c r="BQ15" s="20" t="s">
        <v>90</v>
      </c>
      <c r="BR15" s="21" t="s">
        <v>90</v>
      </c>
      <c r="BS15" s="21" t="s">
        <v>96</v>
      </c>
      <c r="BT15" s="21" t="s">
        <v>96</v>
      </c>
      <c r="BU15" s="21" t="s">
        <v>98</v>
      </c>
      <c r="BV15" s="21" t="s">
        <v>91</v>
      </c>
      <c r="BW15" s="21" t="s">
        <v>99</v>
      </c>
      <c r="BX15" s="21" t="s">
        <v>96</v>
      </c>
      <c r="BY15" s="21" t="s">
        <v>97</v>
      </c>
      <c r="BZ15" s="22"/>
    </row>
    <row r="16" spans="1:79" s="54" customFormat="1" ht="8.5" customHeight="1" thickBot="1" x14ac:dyDescent="0.5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51"/>
      <c r="AB16" s="23"/>
      <c r="AC16" s="23"/>
      <c r="AD16" s="23"/>
      <c r="AE16" s="52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51"/>
      <c r="BC16" s="23"/>
      <c r="BD16" s="52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49"/>
      <c r="BR16" s="49"/>
      <c r="BS16" s="49"/>
      <c r="BT16" s="49"/>
      <c r="BU16" s="49"/>
      <c r="BV16" s="49"/>
      <c r="BW16" s="49"/>
      <c r="BX16" s="49"/>
      <c r="BY16" s="49"/>
      <c r="BZ16" s="53"/>
    </row>
    <row r="17" spans="1:78" s="14" customFormat="1" ht="36" customHeight="1" thickBot="1" x14ac:dyDescent="0.4">
      <c r="A17" s="56">
        <v>3760009167735</v>
      </c>
      <c r="B17" s="55" t="s">
        <v>81</v>
      </c>
      <c r="C17" s="17">
        <v>2023</v>
      </c>
      <c r="D17" s="25"/>
      <c r="E17" s="31"/>
      <c r="F17" s="31"/>
      <c r="G17" s="31"/>
      <c r="H17" s="48"/>
      <c r="I17" s="12" t="s">
        <v>28</v>
      </c>
      <c r="J17" s="13" t="s">
        <v>29</v>
      </c>
      <c r="K17" s="32">
        <v>75</v>
      </c>
      <c r="L17" s="48"/>
      <c r="M17" s="12" t="s">
        <v>83</v>
      </c>
      <c r="N17" s="13" t="s">
        <v>117</v>
      </c>
      <c r="O17" s="13">
        <v>1540</v>
      </c>
      <c r="P17" s="18">
        <v>540</v>
      </c>
      <c r="Q17" s="18">
        <v>82</v>
      </c>
      <c r="R17" s="18">
        <v>296</v>
      </c>
      <c r="S17" s="18" t="s">
        <v>84</v>
      </c>
      <c r="T17" s="19">
        <v>80</v>
      </c>
      <c r="U17" s="33" t="s">
        <v>85</v>
      </c>
      <c r="V17" s="18" t="s">
        <v>86</v>
      </c>
      <c r="W17" s="18"/>
      <c r="X17" s="18" t="s">
        <v>87</v>
      </c>
      <c r="Y17" s="19">
        <v>0</v>
      </c>
      <c r="Z17" s="23"/>
      <c r="AA17" s="33" t="s">
        <v>88</v>
      </c>
      <c r="AB17" s="18" t="s">
        <v>113</v>
      </c>
      <c r="AC17" s="18" t="s">
        <v>89</v>
      </c>
      <c r="AD17" s="18">
        <v>5</v>
      </c>
      <c r="AE17" s="19">
        <v>0</v>
      </c>
      <c r="AF17" s="33" t="s">
        <v>91</v>
      </c>
      <c r="AG17" s="18" t="s">
        <v>106</v>
      </c>
      <c r="AH17" s="18" t="s">
        <v>109</v>
      </c>
      <c r="AI17" s="18">
        <v>200139</v>
      </c>
      <c r="AJ17" s="19">
        <v>0</v>
      </c>
      <c r="AK17" s="23"/>
      <c r="AL17" s="41" t="s">
        <v>100</v>
      </c>
      <c r="AM17" s="42">
        <v>0</v>
      </c>
      <c r="AN17" s="42">
        <v>310</v>
      </c>
      <c r="AO17" s="42">
        <v>100</v>
      </c>
      <c r="AP17" s="42">
        <v>510</v>
      </c>
      <c r="AQ17" s="42">
        <v>0</v>
      </c>
      <c r="AR17" s="42">
        <v>85</v>
      </c>
      <c r="AS17" s="43">
        <v>63</v>
      </c>
      <c r="AT17" s="41" t="s">
        <v>85</v>
      </c>
      <c r="AU17" s="42" t="s">
        <v>86</v>
      </c>
      <c r="AV17" s="42" t="s">
        <v>92</v>
      </c>
      <c r="AW17" s="43">
        <v>0</v>
      </c>
      <c r="AX17" s="42" t="s">
        <v>94</v>
      </c>
      <c r="AY17" s="42" t="s">
        <v>93</v>
      </c>
      <c r="AZ17" s="42" t="s">
        <v>102</v>
      </c>
      <c r="BA17" s="42">
        <v>70</v>
      </c>
      <c r="BB17" s="41" t="s">
        <v>95</v>
      </c>
      <c r="BC17" s="42">
        <v>0</v>
      </c>
      <c r="BD17" s="43">
        <v>0</v>
      </c>
      <c r="BE17" s="37" t="s">
        <v>95</v>
      </c>
      <c r="BF17" s="37"/>
      <c r="BG17" s="37"/>
      <c r="BH17" s="37"/>
      <c r="BI17" s="37"/>
      <c r="BJ17" s="37"/>
      <c r="BK17" s="37"/>
      <c r="BL17" s="45"/>
      <c r="BM17" s="44"/>
      <c r="BN17" s="37"/>
      <c r="BO17" s="45"/>
      <c r="BP17" s="23"/>
      <c r="BQ17" s="20" t="s">
        <v>90</v>
      </c>
      <c r="BR17" s="21" t="s">
        <v>90</v>
      </c>
      <c r="BS17" s="21" t="s">
        <v>96</v>
      </c>
      <c r="BT17" s="21" t="s">
        <v>96</v>
      </c>
      <c r="BU17" s="21" t="s">
        <v>98</v>
      </c>
      <c r="BV17" s="21" t="s">
        <v>91</v>
      </c>
      <c r="BW17" s="21" t="s">
        <v>99</v>
      </c>
      <c r="BX17" s="21" t="s">
        <v>96</v>
      </c>
      <c r="BY17" s="21" t="s">
        <v>97</v>
      </c>
      <c r="BZ17" s="22"/>
    </row>
    <row r="18" spans="1:78" s="54" customFormat="1" ht="8.5" customHeight="1" thickBot="1" x14ac:dyDescent="0.5">
      <c r="A18" s="14"/>
      <c r="B18" s="14"/>
      <c r="C18" s="17" t="str">
        <f t="shared" si="0"/>
        <v/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51"/>
      <c r="AB18" s="23"/>
      <c r="AC18" s="23"/>
      <c r="AD18" s="23"/>
      <c r="AE18" s="52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51"/>
      <c r="BC18" s="23"/>
      <c r="BD18" s="52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49"/>
      <c r="BR18" s="49"/>
      <c r="BS18" s="49"/>
      <c r="BT18" s="49"/>
      <c r="BU18" s="49"/>
      <c r="BV18" s="49"/>
      <c r="BW18" s="49"/>
      <c r="BX18" s="49"/>
      <c r="BY18" s="49"/>
      <c r="BZ18" s="53"/>
    </row>
    <row r="19" spans="1:78" s="14" customFormat="1" ht="36" customHeight="1" thickBot="1" x14ac:dyDescent="0.4">
      <c r="A19" s="56">
        <v>3760009166035</v>
      </c>
      <c r="B19" s="55" t="s">
        <v>82</v>
      </c>
      <c r="C19" s="17">
        <v>2023</v>
      </c>
      <c r="D19" s="25"/>
      <c r="E19" s="31"/>
      <c r="F19" s="31"/>
      <c r="G19" s="31"/>
      <c r="H19" s="48"/>
      <c r="I19" s="12" t="s">
        <v>28</v>
      </c>
      <c r="J19" s="13" t="s">
        <v>29</v>
      </c>
      <c r="K19" s="32">
        <v>75</v>
      </c>
      <c r="L19" s="48"/>
      <c r="M19" s="12" t="s">
        <v>83</v>
      </c>
      <c r="N19" s="13" t="s">
        <v>117</v>
      </c>
      <c r="O19" s="13">
        <v>1540</v>
      </c>
      <c r="P19" s="18">
        <v>540</v>
      </c>
      <c r="Q19" s="18">
        <v>82</v>
      </c>
      <c r="R19" s="18">
        <v>296</v>
      </c>
      <c r="S19" s="18" t="s">
        <v>84</v>
      </c>
      <c r="T19" s="19">
        <v>80</v>
      </c>
      <c r="U19" s="33" t="s">
        <v>85</v>
      </c>
      <c r="V19" s="18" t="s">
        <v>86</v>
      </c>
      <c r="W19" s="18"/>
      <c r="X19" s="18" t="s">
        <v>87</v>
      </c>
      <c r="Y19" s="19">
        <v>0</v>
      </c>
      <c r="Z19" s="23"/>
      <c r="AA19" s="33" t="s">
        <v>103</v>
      </c>
      <c r="AB19" s="18" t="s">
        <v>113</v>
      </c>
      <c r="AC19" s="18" t="s">
        <v>89</v>
      </c>
      <c r="AD19" s="18">
        <v>5</v>
      </c>
      <c r="AE19" s="19">
        <v>0</v>
      </c>
      <c r="AF19" s="33" t="s">
        <v>91</v>
      </c>
      <c r="AG19" s="18" t="s">
        <v>106</v>
      </c>
      <c r="AH19" s="18" t="s">
        <v>109</v>
      </c>
      <c r="AI19" s="18">
        <v>200139</v>
      </c>
      <c r="AJ19" s="19">
        <v>0</v>
      </c>
      <c r="AK19" s="23"/>
      <c r="AL19" s="41" t="s">
        <v>100</v>
      </c>
      <c r="AM19" s="42">
        <v>0</v>
      </c>
      <c r="AN19" s="42">
        <v>310</v>
      </c>
      <c r="AO19" s="42">
        <v>100</v>
      </c>
      <c r="AP19" s="42">
        <v>510</v>
      </c>
      <c r="AQ19" s="42">
        <v>0</v>
      </c>
      <c r="AR19" s="42">
        <v>85</v>
      </c>
      <c r="AS19" s="43">
        <v>63</v>
      </c>
      <c r="AT19" s="41" t="s">
        <v>85</v>
      </c>
      <c r="AU19" s="42" t="s">
        <v>86</v>
      </c>
      <c r="AV19" s="42" t="s">
        <v>92</v>
      </c>
      <c r="AW19" s="43">
        <v>0</v>
      </c>
      <c r="AX19" s="42" t="s">
        <v>94</v>
      </c>
      <c r="AY19" s="42" t="s">
        <v>93</v>
      </c>
      <c r="AZ19" s="42" t="s">
        <v>102</v>
      </c>
      <c r="BA19" s="42">
        <v>70</v>
      </c>
      <c r="BB19" s="41" t="s">
        <v>95</v>
      </c>
      <c r="BC19" s="42">
        <v>0</v>
      </c>
      <c r="BD19" s="43">
        <v>0</v>
      </c>
      <c r="BE19" s="37" t="s">
        <v>95</v>
      </c>
      <c r="BF19" s="37"/>
      <c r="BG19" s="37"/>
      <c r="BH19" s="37"/>
      <c r="BI19" s="37"/>
      <c r="BJ19" s="37"/>
      <c r="BK19" s="37"/>
      <c r="BL19" s="45"/>
      <c r="BM19" s="44"/>
      <c r="BN19" s="37"/>
      <c r="BO19" s="45"/>
      <c r="BP19" s="23"/>
      <c r="BQ19" s="20" t="s">
        <v>90</v>
      </c>
      <c r="BR19" s="21" t="s">
        <v>90</v>
      </c>
      <c r="BS19" s="21" t="s">
        <v>96</v>
      </c>
      <c r="BT19" s="21" t="s">
        <v>96</v>
      </c>
      <c r="BU19" s="21" t="s">
        <v>98</v>
      </c>
      <c r="BV19" s="21" t="s">
        <v>91</v>
      </c>
      <c r="BW19" s="21" t="s">
        <v>99</v>
      </c>
      <c r="BX19" s="21" t="s">
        <v>96</v>
      </c>
      <c r="BY19" s="21" t="s">
        <v>97</v>
      </c>
      <c r="BZ19" s="22"/>
    </row>
    <row r="20" spans="1:78" s="54" customFormat="1" ht="8.5" customHeight="1" thickBot="1" x14ac:dyDescent="0.5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49"/>
      <c r="BR20" s="49"/>
      <c r="BS20" s="49"/>
      <c r="BT20" s="49"/>
      <c r="BU20" s="49"/>
      <c r="BV20" s="49"/>
      <c r="BW20" s="49"/>
      <c r="BX20" s="49"/>
      <c r="BY20" s="49"/>
      <c r="BZ20" s="53"/>
    </row>
    <row r="21" spans="1:78" s="14" customFormat="1" ht="36" customHeight="1" thickBot="1" x14ac:dyDescent="0.4">
      <c r="A21" s="56">
        <v>3760009160033</v>
      </c>
      <c r="B21" s="55" t="s">
        <v>105</v>
      </c>
      <c r="C21" s="17">
        <v>2023</v>
      </c>
      <c r="D21" s="17"/>
      <c r="E21" s="31"/>
      <c r="F21" s="31"/>
      <c r="G21" s="31"/>
      <c r="H21" s="48"/>
      <c r="I21" s="12" t="s">
        <v>28</v>
      </c>
      <c r="J21" s="13" t="s">
        <v>29</v>
      </c>
      <c r="K21" s="32">
        <v>75</v>
      </c>
      <c r="L21" s="48"/>
      <c r="M21" s="12" t="s">
        <v>83</v>
      </c>
      <c r="N21" s="13" t="s">
        <v>117</v>
      </c>
      <c r="O21" s="13">
        <v>1540</v>
      </c>
      <c r="P21" s="18">
        <v>540</v>
      </c>
      <c r="Q21" s="18">
        <v>82</v>
      </c>
      <c r="R21" s="18">
        <v>296</v>
      </c>
      <c r="S21" s="18" t="s">
        <v>84</v>
      </c>
      <c r="T21" s="19">
        <v>80</v>
      </c>
      <c r="U21" s="33" t="s">
        <v>85</v>
      </c>
      <c r="V21" s="18" t="s">
        <v>86</v>
      </c>
      <c r="W21" s="18"/>
      <c r="X21" s="18" t="s">
        <v>87</v>
      </c>
      <c r="Y21" s="19">
        <v>0</v>
      </c>
      <c r="Z21" s="23"/>
      <c r="AA21" s="33" t="s">
        <v>103</v>
      </c>
      <c r="AB21" s="18" t="s">
        <v>113</v>
      </c>
      <c r="AC21" s="18" t="s">
        <v>89</v>
      </c>
      <c r="AD21" s="18">
        <v>5</v>
      </c>
      <c r="AE21" s="19">
        <v>0</v>
      </c>
      <c r="AF21" s="33" t="s">
        <v>91</v>
      </c>
      <c r="AG21" s="18" t="s">
        <v>106</v>
      </c>
      <c r="AH21" s="18" t="s">
        <v>109</v>
      </c>
      <c r="AI21" s="18">
        <v>200139</v>
      </c>
      <c r="AJ21" s="19">
        <v>0</v>
      </c>
      <c r="AK21" s="23"/>
      <c r="AL21" s="41" t="s">
        <v>100</v>
      </c>
      <c r="AM21" s="42">
        <v>0</v>
      </c>
      <c r="AN21" s="42">
        <v>310</v>
      </c>
      <c r="AO21" s="42">
        <v>100</v>
      </c>
      <c r="AP21" s="42">
        <v>510</v>
      </c>
      <c r="AQ21" s="42">
        <v>0</v>
      </c>
      <c r="AR21" s="42">
        <v>85</v>
      </c>
      <c r="AS21" s="43">
        <v>63</v>
      </c>
      <c r="AT21" s="41" t="s">
        <v>85</v>
      </c>
      <c r="AU21" s="42" t="s">
        <v>86</v>
      </c>
      <c r="AV21" s="42" t="s">
        <v>92</v>
      </c>
      <c r="AW21" s="43">
        <v>0</v>
      </c>
      <c r="AX21" s="42" t="s">
        <v>94</v>
      </c>
      <c r="AY21" s="42" t="s">
        <v>93</v>
      </c>
      <c r="AZ21" s="42" t="s">
        <v>102</v>
      </c>
      <c r="BA21" s="42">
        <v>70</v>
      </c>
      <c r="BB21" s="41" t="s">
        <v>95</v>
      </c>
      <c r="BC21" s="42">
        <v>0</v>
      </c>
      <c r="BD21" s="43">
        <v>0</v>
      </c>
      <c r="BE21" s="37" t="s">
        <v>95</v>
      </c>
      <c r="BF21" s="37"/>
      <c r="BG21" s="37"/>
      <c r="BH21" s="37"/>
      <c r="BI21" s="37"/>
      <c r="BJ21" s="37"/>
      <c r="BK21" s="37"/>
      <c r="BL21" s="45"/>
      <c r="BM21" s="44"/>
      <c r="BN21" s="37"/>
      <c r="BO21" s="45"/>
      <c r="BP21" s="23"/>
      <c r="BQ21" s="20" t="s">
        <v>90</v>
      </c>
      <c r="BR21" s="21" t="s">
        <v>90</v>
      </c>
      <c r="BS21" s="21" t="s">
        <v>96</v>
      </c>
      <c r="BT21" s="21" t="s">
        <v>96</v>
      </c>
      <c r="BU21" s="21" t="s">
        <v>98</v>
      </c>
      <c r="BV21" s="21" t="s">
        <v>91</v>
      </c>
      <c r="BW21" s="21" t="s">
        <v>99</v>
      </c>
      <c r="BX21" s="21" t="s">
        <v>96</v>
      </c>
      <c r="BY21" s="21" t="s">
        <v>97</v>
      </c>
      <c r="BZ21" s="22"/>
    </row>
    <row r="22" spans="1:78" ht="8.4" customHeight="1" thickBot="1" x14ac:dyDescent="0.4">
      <c r="BQ22" s="57" t="s">
        <v>27</v>
      </c>
      <c r="BR22" s="57"/>
      <c r="BS22" s="57"/>
      <c r="BT22" s="57"/>
      <c r="BU22" s="57"/>
      <c r="BV22" s="57"/>
      <c r="BW22" s="57"/>
      <c r="BX22" s="57"/>
      <c r="BY22" s="57"/>
      <c r="BZ22" s="57"/>
    </row>
    <row r="23" spans="1:78" s="14" customFormat="1" ht="36" customHeight="1" thickBot="1" x14ac:dyDescent="0.4">
      <c r="A23" s="56">
        <v>3760009166134</v>
      </c>
      <c r="B23" s="55" t="s">
        <v>104</v>
      </c>
      <c r="C23" s="17">
        <v>2023</v>
      </c>
      <c r="D23" s="25"/>
      <c r="E23" s="31"/>
      <c r="F23" s="31"/>
      <c r="G23" s="31"/>
      <c r="H23" s="48"/>
      <c r="I23" s="12" t="s">
        <v>28</v>
      </c>
      <c r="J23" s="13" t="s">
        <v>29</v>
      </c>
      <c r="K23" s="32">
        <v>75</v>
      </c>
      <c r="L23" s="48"/>
      <c r="M23" s="12" t="s">
        <v>83</v>
      </c>
      <c r="N23" s="13" t="s">
        <v>117</v>
      </c>
      <c r="O23" s="13">
        <v>1540</v>
      </c>
      <c r="P23" s="18">
        <v>540</v>
      </c>
      <c r="Q23" s="18">
        <v>82</v>
      </c>
      <c r="R23" s="18">
        <v>296</v>
      </c>
      <c r="S23" s="18" t="s">
        <v>84</v>
      </c>
      <c r="T23" s="19">
        <v>80</v>
      </c>
      <c r="U23" s="33" t="s">
        <v>85</v>
      </c>
      <c r="V23" s="18" t="s">
        <v>86</v>
      </c>
      <c r="W23" s="18"/>
      <c r="X23" s="18" t="s">
        <v>87</v>
      </c>
      <c r="Y23" s="19">
        <v>0</v>
      </c>
      <c r="Z23" s="23"/>
      <c r="AA23" s="33" t="s">
        <v>103</v>
      </c>
      <c r="AB23" s="18" t="s">
        <v>113</v>
      </c>
      <c r="AC23" s="18" t="s">
        <v>89</v>
      </c>
      <c r="AD23" s="18">
        <v>5</v>
      </c>
      <c r="AE23" s="19">
        <v>0</v>
      </c>
      <c r="AF23" s="33" t="s">
        <v>91</v>
      </c>
      <c r="AG23" s="18" t="s">
        <v>106</v>
      </c>
      <c r="AH23" s="18" t="s">
        <v>109</v>
      </c>
      <c r="AI23" s="18">
        <v>200139</v>
      </c>
      <c r="AJ23" s="19">
        <v>0</v>
      </c>
      <c r="AK23" s="23"/>
      <c r="AL23" s="41" t="s">
        <v>100</v>
      </c>
      <c r="AM23" s="42">
        <v>0</v>
      </c>
      <c r="AN23" s="42">
        <v>310</v>
      </c>
      <c r="AO23" s="42">
        <v>100</v>
      </c>
      <c r="AP23" s="42">
        <v>510</v>
      </c>
      <c r="AQ23" s="42">
        <v>0</v>
      </c>
      <c r="AR23" s="42">
        <v>85</v>
      </c>
      <c r="AS23" s="43">
        <v>63</v>
      </c>
      <c r="AT23" s="41" t="s">
        <v>85</v>
      </c>
      <c r="AU23" s="42" t="s">
        <v>86</v>
      </c>
      <c r="AV23" s="42" t="s">
        <v>92</v>
      </c>
      <c r="AW23" s="43">
        <v>0</v>
      </c>
      <c r="AX23" s="42" t="s">
        <v>94</v>
      </c>
      <c r="AY23" s="42" t="s">
        <v>93</v>
      </c>
      <c r="AZ23" s="42" t="s">
        <v>102</v>
      </c>
      <c r="BA23" s="42">
        <v>70</v>
      </c>
      <c r="BB23" s="41" t="s">
        <v>95</v>
      </c>
      <c r="BC23" s="42">
        <v>0</v>
      </c>
      <c r="BD23" s="43">
        <v>0</v>
      </c>
      <c r="BE23" s="37" t="s">
        <v>95</v>
      </c>
      <c r="BF23" s="37"/>
      <c r="BG23" s="37"/>
      <c r="BH23" s="37"/>
      <c r="BI23" s="37"/>
      <c r="BJ23" s="37"/>
      <c r="BK23" s="37"/>
      <c r="BL23" s="45"/>
      <c r="BM23" s="44"/>
      <c r="BN23" s="37"/>
      <c r="BO23" s="45"/>
      <c r="BP23" s="23"/>
      <c r="BQ23" s="20" t="s">
        <v>90</v>
      </c>
      <c r="BR23" s="21" t="s">
        <v>90</v>
      </c>
      <c r="BS23" s="21" t="s">
        <v>96</v>
      </c>
      <c r="BT23" s="21" t="s">
        <v>96</v>
      </c>
      <c r="BU23" s="21" t="s">
        <v>98</v>
      </c>
      <c r="BV23" s="21" t="s">
        <v>91</v>
      </c>
      <c r="BW23" s="21" t="s">
        <v>99</v>
      </c>
      <c r="BX23" s="21" t="s">
        <v>96</v>
      </c>
      <c r="BY23" s="21" t="s">
        <v>97</v>
      </c>
      <c r="BZ23" s="22"/>
    </row>
    <row r="24" spans="1:78" ht="17" thickBot="1" x14ac:dyDescent="0.4"/>
    <row r="25" spans="1:78" ht="32.5" thickBot="1" x14ac:dyDescent="0.4">
      <c r="A25" s="56">
        <v>3760009166738</v>
      </c>
      <c r="B25" s="16" t="s">
        <v>126</v>
      </c>
      <c r="C25" s="17">
        <v>2023</v>
      </c>
      <c r="D25" s="25"/>
      <c r="E25" s="31"/>
      <c r="F25" s="31"/>
      <c r="G25" s="31"/>
      <c r="H25" s="48"/>
      <c r="I25" s="12" t="s">
        <v>28</v>
      </c>
      <c r="J25" s="13" t="s">
        <v>29</v>
      </c>
      <c r="K25" s="32">
        <v>75</v>
      </c>
      <c r="L25" s="48"/>
      <c r="M25" s="12" t="s">
        <v>83</v>
      </c>
      <c r="N25" s="13" t="s">
        <v>117</v>
      </c>
      <c r="O25" s="13">
        <v>1540</v>
      </c>
      <c r="P25" s="18">
        <v>540</v>
      </c>
      <c r="Q25" s="18">
        <v>82</v>
      </c>
      <c r="R25" s="18">
        <v>296</v>
      </c>
      <c r="S25" s="18" t="s">
        <v>84</v>
      </c>
      <c r="T25" s="19">
        <v>80</v>
      </c>
      <c r="U25" s="33" t="s">
        <v>85</v>
      </c>
      <c r="V25" s="18" t="s">
        <v>86</v>
      </c>
      <c r="W25" s="18"/>
      <c r="X25" s="18" t="s">
        <v>87</v>
      </c>
      <c r="Y25" s="19">
        <v>0</v>
      </c>
      <c r="Z25" s="23"/>
      <c r="AA25" s="33" t="s">
        <v>88</v>
      </c>
      <c r="AB25" s="18" t="s">
        <v>113</v>
      </c>
      <c r="AC25" s="18" t="s">
        <v>89</v>
      </c>
      <c r="AD25" s="18">
        <v>5</v>
      </c>
      <c r="AE25" s="19">
        <v>0</v>
      </c>
      <c r="AF25" s="33" t="s">
        <v>91</v>
      </c>
      <c r="AG25" s="18" t="s">
        <v>106</v>
      </c>
      <c r="AH25" s="18" t="s">
        <v>109</v>
      </c>
      <c r="AI25" s="18">
        <v>200139</v>
      </c>
      <c r="AJ25" s="19">
        <v>0</v>
      </c>
      <c r="AK25" s="23"/>
      <c r="AL25" s="41" t="s">
        <v>100</v>
      </c>
      <c r="AM25" s="42">
        <v>0</v>
      </c>
      <c r="AN25" s="42">
        <v>310</v>
      </c>
      <c r="AO25" s="42">
        <v>100</v>
      </c>
      <c r="AP25" s="42">
        <v>510</v>
      </c>
      <c r="AQ25" s="42">
        <v>0</v>
      </c>
      <c r="AR25" s="42">
        <v>85</v>
      </c>
      <c r="AS25" s="43">
        <v>63</v>
      </c>
      <c r="AT25" s="41" t="s">
        <v>85</v>
      </c>
      <c r="AU25" s="42" t="s">
        <v>86</v>
      </c>
      <c r="AV25" s="42" t="s">
        <v>92</v>
      </c>
      <c r="AW25" s="43">
        <v>0</v>
      </c>
      <c r="AX25" s="42" t="s">
        <v>94</v>
      </c>
      <c r="AY25" s="42" t="s">
        <v>93</v>
      </c>
      <c r="AZ25" s="42" t="s">
        <v>102</v>
      </c>
      <c r="BA25" s="42">
        <v>70</v>
      </c>
      <c r="BB25" s="41" t="s">
        <v>95</v>
      </c>
      <c r="BC25" s="42">
        <v>0</v>
      </c>
      <c r="BD25" s="43">
        <v>0</v>
      </c>
      <c r="BE25" s="37" t="s">
        <v>95</v>
      </c>
      <c r="BF25" s="37"/>
      <c r="BG25" s="37"/>
      <c r="BH25" s="37"/>
      <c r="BI25" s="37"/>
      <c r="BJ25" s="37"/>
      <c r="BK25" s="37"/>
      <c r="BL25" s="45"/>
      <c r="BM25" s="44"/>
      <c r="BN25" s="37"/>
      <c r="BO25" s="45"/>
      <c r="BP25" s="23"/>
      <c r="BQ25" s="20" t="s">
        <v>90</v>
      </c>
      <c r="BR25" s="21" t="s">
        <v>90</v>
      </c>
      <c r="BS25" s="21" t="s">
        <v>96</v>
      </c>
      <c r="BT25" s="21" t="s">
        <v>96</v>
      </c>
      <c r="BU25" s="21" t="s">
        <v>98</v>
      </c>
      <c r="BV25" s="21" t="s">
        <v>91</v>
      </c>
      <c r="BW25" s="21" t="s">
        <v>99</v>
      </c>
      <c r="BX25" s="21" t="s">
        <v>96</v>
      </c>
      <c r="BY25" s="21" t="s">
        <v>97</v>
      </c>
      <c r="BZ25" s="22"/>
    </row>
    <row r="26" spans="1:78" ht="17" thickBot="1" x14ac:dyDescent="0.4"/>
    <row r="27" spans="1:78" ht="32.5" thickBot="1" x14ac:dyDescent="0.4">
      <c r="A27" s="56">
        <v>3760009160330</v>
      </c>
      <c r="B27" s="16" t="s">
        <v>127</v>
      </c>
      <c r="C27" s="17">
        <v>2023</v>
      </c>
      <c r="D27" s="25"/>
      <c r="E27" s="31"/>
      <c r="F27" s="31"/>
      <c r="G27" s="31"/>
      <c r="H27" s="48"/>
      <c r="I27" s="12" t="s">
        <v>28</v>
      </c>
      <c r="J27" s="13" t="s">
        <v>29</v>
      </c>
      <c r="K27" s="32">
        <v>75</v>
      </c>
      <c r="L27" s="48"/>
      <c r="M27" s="12" t="s">
        <v>83</v>
      </c>
      <c r="N27" s="13" t="s">
        <v>117</v>
      </c>
      <c r="O27" s="13">
        <v>1540</v>
      </c>
      <c r="P27" s="18">
        <v>540</v>
      </c>
      <c r="Q27" s="18">
        <v>82</v>
      </c>
      <c r="R27" s="18">
        <v>296</v>
      </c>
      <c r="S27" s="18" t="s">
        <v>84</v>
      </c>
      <c r="T27" s="19">
        <v>80</v>
      </c>
      <c r="U27" s="33" t="s">
        <v>85</v>
      </c>
      <c r="V27" s="18" t="s">
        <v>86</v>
      </c>
      <c r="W27" s="18"/>
      <c r="X27" s="18" t="s">
        <v>87</v>
      </c>
      <c r="Y27" s="19">
        <v>0</v>
      </c>
      <c r="Z27" s="23"/>
      <c r="AA27" s="33" t="s">
        <v>88</v>
      </c>
      <c r="AB27" s="18" t="s">
        <v>113</v>
      </c>
      <c r="AC27" s="18" t="s">
        <v>89</v>
      </c>
      <c r="AD27" s="18">
        <v>5</v>
      </c>
      <c r="AE27" s="19">
        <v>0</v>
      </c>
      <c r="AF27" s="33" t="s">
        <v>91</v>
      </c>
      <c r="AG27" s="18" t="s">
        <v>106</v>
      </c>
      <c r="AH27" s="18" t="s">
        <v>109</v>
      </c>
      <c r="AI27" s="18">
        <v>200139</v>
      </c>
      <c r="AJ27" s="19">
        <v>0</v>
      </c>
      <c r="AK27" s="23"/>
      <c r="AL27" s="41" t="s">
        <v>100</v>
      </c>
      <c r="AM27" s="42">
        <v>0</v>
      </c>
      <c r="AN27" s="42">
        <v>310</v>
      </c>
      <c r="AO27" s="42">
        <v>100</v>
      </c>
      <c r="AP27" s="42">
        <v>510</v>
      </c>
      <c r="AQ27" s="42">
        <v>0</v>
      </c>
      <c r="AR27" s="42">
        <v>85</v>
      </c>
      <c r="AS27" s="43">
        <v>63</v>
      </c>
      <c r="AT27" s="41" t="s">
        <v>85</v>
      </c>
      <c r="AU27" s="42" t="s">
        <v>86</v>
      </c>
      <c r="AV27" s="42" t="s">
        <v>92</v>
      </c>
      <c r="AW27" s="43">
        <v>0</v>
      </c>
      <c r="AX27" s="42" t="s">
        <v>94</v>
      </c>
      <c r="AY27" s="42" t="s">
        <v>93</v>
      </c>
      <c r="AZ27" s="42" t="s">
        <v>102</v>
      </c>
      <c r="BA27" s="42">
        <v>70</v>
      </c>
      <c r="BB27" s="41" t="s">
        <v>95</v>
      </c>
      <c r="BC27" s="42">
        <v>0</v>
      </c>
      <c r="BD27" s="43">
        <v>0</v>
      </c>
      <c r="BE27" s="37" t="s">
        <v>95</v>
      </c>
      <c r="BF27" s="37"/>
      <c r="BG27" s="37"/>
      <c r="BH27" s="37"/>
      <c r="BI27" s="37"/>
      <c r="BJ27" s="37"/>
      <c r="BK27" s="37"/>
      <c r="BL27" s="45"/>
      <c r="BM27" s="44"/>
      <c r="BN27" s="37"/>
      <c r="BO27" s="45"/>
      <c r="BP27" s="23"/>
      <c r="BQ27" s="20" t="s">
        <v>90</v>
      </c>
      <c r="BR27" s="21" t="s">
        <v>90</v>
      </c>
      <c r="BS27" s="21" t="s">
        <v>96</v>
      </c>
      <c r="BT27" s="21" t="s">
        <v>96</v>
      </c>
      <c r="BU27" s="21" t="s">
        <v>98</v>
      </c>
      <c r="BV27" s="21" t="s">
        <v>91</v>
      </c>
      <c r="BW27" s="21" t="s">
        <v>99</v>
      </c>
      <c r="BX27" s="21" t="s">
        <v>96</v>
      </c>
      <c r="BY27" s="21" t="s">
        <v>97</v>
      </c>
      <c r="BZ27" s="22"/>
    </row>
    <row r="28" spans="1:78" ht="17" thickBot="1" x14ac:dyDescent="0.4"/>
    <row r="29" spans="1:78" ht="32.5" thickBot="1" x14ac:dyDescent="0.4">
      <c r="A29" s="56">
        <v>3760009160637</v>
      </c>
      <c r="B29" s="16" t="s">
        <v>128</v>
      </c>
      <c r="C29" s="17">
        <v>2023</v>
      </c>
      <c r="D29" s="25"/>
      <c r="E29" s="31"/>
      <c r="F29" s="31"/>
      <c r="G29" s="31"/>
      <c r="H29" s="48"/>
      <c r="I29" s="12" t="s">
        <v>28</v>
      </c>
      <c r="J29" s="13" t="s">
        <v>29</v>
      </c>
      <c r="K29" s="32">
        <v>75</v>
      </c>
      <c r="L29" s="48"/>
      <c r="M29" s="12" t="s">
        <v>83</v>
      </c>
      <c r="N29" s="13" t="s">
        <v>117</v>
      </c>
      <c r="O29" s="13">
        <v>1540</v>
      </c>
      <c r="P29" s="18">
        <v>540</v>
      </c>
      <c r="Q29" s="18">
        <v>82</v>
      </c>
      <c r="R29" s="18">
        <v>296</v>
      </c>
      <c r="S29" s="18" t="s">
        <v>84</v>
      </c>
      <c r="T29" s="19">
        <v>80</v>
      </c>
      <c r="U29" s="33" t="s">
        <v>85</v>
      </c>
      <c r="V29" s="18" t="s">
        <v>86</v>
      </c>
      <c r="W29" s="18"/>
      <c r="X29" s="18" t="s">
        <v>87</v>
      </c>
      <c r="Y29" s="19">
        <v>0</v>
      </c>
      <c r="Z29" s="23"/>
      <c r="AA29" s="33" t="s">
        <v>88</v>
      </c>
      <c r="AB29" s="18" t="s">
        <v>113</v>
      </c>
      <c r="AC29" s="18" t="s">
        <v>89</v>
      </c>
      <c r="AD29" s="18">
        <v>5</v>
      </c>
      <c r="AE29" s="19">
        <v>0</v>
      </c>
      <c r="AF29" s="33" t="s">
        <v>91</v>
      </c>
      <c r="AG29" s="18" t="s">
        <v>106</v>
      </c>
      <c r="AH29" s="18" t="s">
        <v>109</v>
      </c>
      <c r="AI29" s="18">
        <v>200139</v>
      </c>
      <c r="AJ29" s="19">
        <v>0</v>
      </c>
      <c r="AK29" s="23"/>
      <c r="AL29" s="41" t="s">
        <v>100</v>
      </c>
      <c r="AM29" s="42">
        <v>0</v>
      </c>
      <c r="AN29" s="42">
        <v>310</v>
      </c>
      <c r="AO29" s="42">
        <v>100</v>
      </c>
      <c r="AP29" s="42">
        <v>510</v>
      </c>
      <c r="AQ29" s="42">
        <v>0</v>
      </c>
      <c r="AR29" s="42">
        <v>85</v>
      </c>
      <c r="AS29" s="43">
        <v>63</v>
      </c>
      <c r="AT29" s="41" t="s">
        <v>85</v>
      </c>
      <c r="AU29" s="42" t="s">
        <v>86</v>
      </c>
      <c r="AV29" s="42" t="s">
        <v>92</v>
      </c>
      <c r="AW29" s="43">
        <v>0</v>
      </c>
      <c r="AX29" s="42" t="s">
        <v>94</v>
      </c>
      <c r="AY29" s="42" t="s">
        <v>93</v>
      </c>
      <c r="AZ29" s="42" t="s">
        <v>102</v>
      </c>
      <c r="BA29" s="42">
        <v>70</v>
      </c>
      <c r="BB29" s="41" t="s">
        <v>95</v>
      </c>
      <c r="BC29" s="42">
        <v>0</v>
      </c>
      <c r="BD29" s="43">
        <v>0</v>
      </c>
      <c r="BE29" s="37" t="s">
        <v>95</v>
      </c>
      <c r="BF29" s="37"/>
      <c r="BG29" s="37"/>
      <c r="BH29" s="37"/>
      <c r="BI29" s="37"/>
      <c r="BJ29" s="37"/>
      <c r="BK29" s="37"/>
      <c r="BL29" s="45"/>
      <c r="BM29" s="44"/>
      <c r="BN29" s="37"/>
      <c r="BO29" s="45"/>
      <c r="BP29" s="23"/>
      <c r="BQ29" s="20" t="s">
        <v>90</v>
      </c>
      <c r="BR29" s="21" t="s">
        <v>90</v>
      </c>
      <c r="BS29" s="21" t="s">
        <v>96</v>
      </c>
      <c r="BT29" s="21" t="s">
        <v>96</v>
      </c>
      <c r="BU29" s="21" t="s">
        <v>98</v>
      </c>
      <c r="BV29" s="21" t="s">
        <v>91</v>
      </c>
      <c r="BW29" s="21" t="s">
        <v>99</v>
      </c>
      <c r="BX29" s="21" t="s">
        <v>96</v>
      </c>
      <c r="BY29" s="21" t="s">
        <v>97</v>
      </c>
      <c r="BZ29" s="22"/>
    </row>
    <row r="30" spans="1:78" ht="17" thickBot="1" x14ac:dyDescent="0.4"/>
    <row r="31" spans="1:78" ht="32.5" thickBot="1" x14ac:dyDescent="0.4">
      <c r="A31" s="56">
        <v>3760009167131</v>
      </c>
      <c r="B31" s="16" t="s">
        <v>129</v>
      </c>
      <c r="C31" s="17">
        <v>2023</v>
      </c>
      <c r="D31" s="25"/>
      <c r="E31" s="31"/>
      <c r="F31" s="31"/>
      <c r="G31" s="31"/>
      <c r="H31" s="48"/>
      <c r="I31" s="12" t="s">
        <v>28</v>
      </c>
      <c r="J31" s="13" t="s">
        <v>29</v>
      </c>
      <c r="K31" s="32">
        <v>75</v>
      </c>
      <c r="L31" s="48"/>
      <c r="M31" s="12" t="s">
        <v>83</v>
      </c>
      <c r="N31" s="13" t="s">
        <v>117</v>
      </c>
      <c r="O31" s="13">
        <v>1540</v>
      </c>
      <c r="P31" s="18">
        <v>540</v>
      </c>
      <c r="Q31" s="18">
        <v>82</v>
      </c>
      <c r="R31" s="18">
        <v>296</v>
      </c>
      <c r="S31" s="18" t="s">
        <v>84</v>
      </c>
      <c r="T31" s="19">
        <v>80</v>
      </c>
      <c r="U31" s="33" t="s">
        <v>85</v>
      </c>
      <c r="V31" s="18" t="s">
        <v>86</v>
      </c>
      <c r="W31" s="18"/>
      <c r="X31" s="18" t="s">
        <v>87</v>
      </c>
      <c r="Y31" s="19">
        <v>0</v>
      </c>
      <c r="Z31" s="23"/>
      <c r="AA31" s="33" t="s">
        <v>88</v>
      </c>
      <c r="AB31" s="18" t="s">
        <v>113</v>
      </c>
      <c r="AC31" s="18" t="s">
        <v>89</v>
      </c>
      <c r="AD31" s="18">
        <v>5</v>
      </c>
      <c r="AE31" s="19">
        <v>0</v>
      </c>
      <c r="AF31" s="33" t="s">
        <v>91</v>
      </c>
      <c r="AG31" s="18" t="s">
        <v>106</v>
      </c>
      <c r="AH31" s="18" t="s">
        <v>109</v>
      </c>
      <c r="AI31" s="18">
        <v>200139</v>
      </c>
      <c r="AJ31" s="19">
        <v>0</v>
      </c>
      <c r="AK31" s="23"/>
      <c r="AL31" s="41" t="s">
        <v>100</v>
      </c>
      <c r="AM31" s="42">
        <v>0</v>
      </c>
      <c r="AN31" s="42">
        <v>310</v>
      </c>
      <c r="AO31" s="42">
        <v>100</v>
      </c>
      <c r="AP31" s="42">
        <v>510</v>
      </c>
      <c r="AQ31" s="42">
        <v>0</v>
      </c>
      <c r="AR31" s="42">
        <v>85</v>
      </c>
      <c r="AS31" s="43">
        <v>63</v>
      </c>
      <c r="AT31" s="41" t="s">
        <v>85</v>
      </c>
      <c r="AU31" s="42" t="s">
        <v>86</v>
      </c>
      <c r="AV31" s="42" t="s">
        <v>92</v>
      </c>
      <c r="AW31" s="43">
        <v>0</v>
      </c>
      <c r="AX31" s="42" t="s">
        <v>94</v>
      </c>
      <c r="AY31" s="42" t="s">
        <v>93</v>
      </c>
      <c r="AZ31" s="42" t="s">
        <v>102</v>
      </c>
      <c r="BA31" s="42">
        <v>70</v>
      </c>
      <c r="BB31" s="41" t="s">
        <v>95</v>
      </c>
      <c r="BC31" s="42">
        <v>0</v>
      </c>
      <c r="BD31" s="43">
        <v>0</v>
      </c>
      <c r="BE31" s="37" t="s">
        <v>95</v>
      </c>
      <c r="BF31" s="37"/>
      <c r="BG31" s="37"/>
      <c r="BH31" s="37"/>
      <c r="BI31" s="37"/>
      <c r="BJ31" s="37"/>
      <c r="BK31" s="37"/>
      <c r="BL31" s="45"/>
      <c r="BM31" s="44"/>
      <c r="BN31" s="37"/>
      <c r="BO31" s="45"/>
      <c r="BP31" s="23"/>
      <c r="BQ31" s="20" t="s">
        <v>90</v>
      </c>
      <c r="BR31" s="21" t="s">
        <v>90</v>
      </c>
      <c r="BS31" s="21" t="s">
        <v>96</v>
      </c>
      <c r="BT31" s="21" t="s">
        <v>96</v>
      </c>
      <c r="BU31" s="21" t="s">
        <v>98</v>
      </c>
      <c r="BV31" s="21" t="s">
        <v>91</v>
      </c>
      <c r="BW31" s="21" t="s">
        <v>99</v>
      </c>
      <c r="BX31" s="21" t="s">
        <v>96</v>
      </c>
      <c r="BY31" s="21" t="s">
        <v>97</v>
      </c>
      <c r="BZ31" s="22"/>
    </row>
    <row r="32" spans="1:78" ht="17" thickBot="1" x14ac:dyDescent="0.4"/>
    <row r="33" spans="1:78" ht="32.5" thickBot="1" x14ac:dyDescent="0.4">
      <c r="A33" s="56">
        <v>3760009160231</v>
      </c>
      <c r="B33" s="16" t="s">
        <v>130</v>
      </c>
      <c r="C33" s="17">
        <v>2023</v>
      </c>
      <c r="D33" s="25"/>
      <c r="E33" s="31"/>
      <c r="F33" s="31"/>
      <c r="G33" s="31"/>
      <c r="H33" s="48"/>
      <c r="I33" s="12" t="s">
        <v>28</v>
      </c>
      <c r="J33" s="13" t="s">
        <v>29</v>
      </c>
      <c r="K33" s="32">
        <v>75</v>
      </c>
      <c r="L33" s="48"/>
      <c r="M33" s="12" t="s">
        <v>83</v>
      </c>
      <c r="N33" s="13" t="s">
        <v>117</v>
      </c>
      <c r="O33" s="13">
        <v>1540</v>
      </c>
      <c r="P33" s="18">
        <v>540</v>
      </c>
      <c r="Q33" s="18">
        <v>82</v>
      </c>
      <c r="R33" s="18">
        <v>296</v>
      </c>
      <c r="S33" s="18" t="s">
        <v>84</v>
      </c>
      <c r="T33" s="19">
        <v>80</v>
      </c>
      <c r="U33" s="33" t="s">
        <v>85</v>
      </c>
      <c r="V33" s="18" t="s">
        <v>86</v>
      </c>
      <c r="W33" s="18"/>
      <c r="X33" s="18" t="s">
        <v>87</v>
      </c>
      <c r="Y33" s="19">
        <v>0</v>
      </c>
      <c r="Z33" s="23"/>
      <c r="AA33" s="33" t="s">
        <v>88</v>
      </c>
      <c r="AB33" s="18" t="s">
        <v>113</v>
      </c>
      <c r="AC33" s="18" t="s">
        <v>89</v>
      </c>
      <c r="AD33" s="18">
        <v>5</v>
      </c>
      <c r="AE33" s="19">
        <v>0</v>
      </c>
      <c r="AF33" s="33" t="s">
        <v>91</v>
      </c>
      <c r="AG33" s="18" t="s">
        <v>106</v>
      </c>
      <c r="AH33" s="18" t="s">
        <v>109</v>
      </c>
      <c r="AI33" s="18">
        <v>200139</v>
      </c>
      <c r="AJ33" s="19">
        <v>0</v>
      </c>
      <c r="AK33" s="23"/>
      <c r="AL33" s="41" t="s">
        <v>100</v>
      </c>
      <c r="AM33" s="42">
        <v>0</v>
      </c>
      <c r="AN33" s="42">
        <v>310</v>
      </c>
      <c r="AO33" s="42">
        <v>100</v>
      </c>
      <c r="AP33" s="42">
        <v>510</v>
      </c>
      <c r="AQ33" s="42">
        <v>0</v>
      </c>
      <c r="AR33" s="42">
        <v>85</v>
      </c>
      <c r="AS33" s="43">
        <v>63</v>
      </c>
      <c r="AT33" s="41" t="s">
        <v>85</v>
      </c>
      <c r="AU33" s="42" t="s">
        <v>86</v>
      </c>
      <c r="AV33" s="42" t="s">
        <v>92</v>
      </c>
      <c r="AW33" s="43">
        <v>0</v>
      </c>
      <c r="AX33" s="42" t="s">
        <v>94</v>
      </c>
      <c r="AY33" s="42" t="s">
        <v>93</v>
      </c>
      <c r="AZ33" s="42" t="s">
        <v>102</v>
      </c>
      <c r="BA33" s="42">
        <v>70</v>
      </c>
      <c r="BB33" s="41" t="s">
        <v>95</v>
      </c>
      <c r="BC33" s="42">
        <v>0</v>
      </c>
      <c r="BD33" s="43">
        <v>0</v>
      </c>
      <c r="BE33" s="37" t="s">
        <v>95</v>
      </c>
      <c r="BF33" s="37"/>
      <c r="BG33" s="37"/>
      <c r="BH33" s="37"/>
      <c r="BI33" s="37"/>
      <c r="BJ33" s="37"/>
      <c r="BK33" s="37"/>
      <c r="BL33" s="45"/>
      <c r="BM33" s="44"/>
      <c r="BN33" s="37"/>
      <c r="BO33" s="45"/>
      <c r="BP33" s="23"/>
      <c r="BQ33" s="20" t="s">
        <v>90</v>
      </c>
      <c r="BR33" s="21" t="s">
        <v>90</v>
      </c>
      <c r="BS33" s="21" t="s">
        <v>96</v>
      </c>
      <c r="BT33" s="21" t="s">
        <v>96</v>
      </c>
      <c r="BU33" s="21" t="s">
        <v>98</v>
      </c>
      <c r="BV33" s="21" t="s">
        <v>91</v>
      </c>
      <c r="BW33" s="21" t="s">
        <v>99</v>
      </c>
      <c r="BX33" s="21" t="s">
        <v>96</v>
      </c>
      <c r="BY33" s="21" t="s">
        <v>97</v>
      </c>
      <c r="BZ33" s="22"/>
    </row>
    <row r="34" spans="1:78" ht="17" thickBot="1" x14ac:dyDescent="0.4"/>
    <row r="35" spans="1:78" ht="32.5" thickBot="1" x14ac:dyDescent="0.4">
      <c r="A35" s="56">
        <v>3760009167438</v>
      </c>
      <c r="B35" s="16" t="s">
        <v>131</v>
      </c>
      <c r="C35" s="17">
        <v>2023</v>
      </c>
      <c r="D35" s="25"/>
      <c r="E35" s="31"/>
      <c r="F35" s="31"/>
      <c r="G35" s="31"/>
      <c r="H35" s="48"/>
      <c r="I35" s="12" t="s">
        <v>28</v>
      </c>
      <c r="J35" s="13" t="s">
        <v>29</v>
      </c>
      <c r="K35" s="32">
        <v>75</v>
      </c>
      <c r="L35" s="48"/>
      <c r="M35" s="12" t="s">
        <v>83</v>
      </c>
      <c r="N35" s="13" t="s">
        <v>117</v>
      </c>
      <c r="O35" s="13">
        <v>1540</v>
      </c>
      <c r="P35" s="18">
        <v>540</v>
      </c>
      <c r="Q35" s="18">
        <v>82</v>
      </c>
      <c r="R35" s="18">
        <v>296</v>
      </c>
      <c r="S35" s="18" t="s">
        <v>84</v>
      </c>
      <c r="T35" s="19">
        <v>80</v>
      </c>
      <c r="U35" s="33" t="s">
        <v>85</v>
      </c>
      <c r="V35" s="18" t="s">
        <v>86</v>
      </c>
      <c r="W35" s="18"/>
      <c r="X35" s="18" t="s">
        <v>87</v>
      </c>
      <c r="Y35" s="19">
        <v>0</v>
      </c>
      <c r="Z35" s="23"/>
      <c r="AA35" s="33" t="s">
        <v>88</v>
      </c>
      <c r="AB35" s="18" t="s">
        <v>113</v>
      </c>
      <c r="AC35" s="18" t="s">
        <v>89</v>
      </c>
      <c r="AD35" s="18">
        <v>5</v>
      </c>
      <c r="AE35" s="19">
        <v>0</v>
      </c>
      <c r="AF35" s="33" t="s">
        <v>91</v>
      </c>
      <c r="AG35" s="18" t="s">
        <v>106</v>
      </c>
      <c r="AH35" s="18" t="s">
        <v>109</v>
      </c>
      <c r="AI35" s="18">
        <v>200139</v>
      </c>
      <c r="AJ35" s="19">
        <v>0</v>
      </c>
      <c r="AK35" s="23"/>
      <c r="AL35" s="41" t="s">
        <v>100</v>
      </c>
      <c r="AM35" s="42">
        <v>0</v>
      </c>
      <c r="AN35" s="42">
        <v>310</v>
      </c>
      <c r="AO35" s="42">
        <v>100</v>
      </c>
      <c r="AP35" s="42">
        <v>510</v>
      </c>
      <c r="AQ35" s="42">
        <v>0</v>
      </c>
      <c r="AR35" s="42">
        <v>85</v>
      </c>
      <c r="AS35" s="43">
        <v>63</v>
      </c>
      <c r="AT35" s="41" t="s">
        <v>85</v>
      </c>
      <c r="AU35" s="42" t="s">
        <v>86</v>
      </c>
      <c r="AV35" s="42" t="s">
        <v>92</v>
      </c>
      <c r="AW35" s="43">
        <v>0</v>
      </c>
      <c r="AX35" s="42" t="s">
        <v>94</v>
      </c>
      <c r="AY35" s="42" t="s">
        <v>93</v>
      </c>
      <c r="AZ35" s="42" t="s">
        <v>102</v>
      </c>
      <c r="BA35" s="42">
        <v>70</v>
      </c>
      <c r="BB35" s="41" t="s">
        <v>95</v>
      </c>
      <c r="BC35" s="42">
        <v>0</v>
      </c>
      <c r="BD35" s="43">
        <v>0</v>
      </c>
      <c r="BE35" s="37" t="s">
        <v>95</v>
      </c>
      <c r="BF35" s="37"/>
      <c r="BG35" s="37"/>
      <c r="BH35" s="37"/>
      <c r="BI35" s="37"/>
      <c r="BJ35" s="37"/>
      <c r="BK35" s="37"/>
      <c r="BL35" s="45"/>
      <c r="BM35" s="44"/>
      <c r="BN35" s="37"/>
      <c r="BO35" s="45"/>
      <c r="BP35" s="23"/>
      <c r="BQ35" s="20" t="s">
        <v>90</v>
      </c>
      <c r="BR35" s="21" t="s">
        <v>90</v>
      </c>
      <c r="BS35" s="21" t="s">
        <v>96</v>
      </c>
      <c r="BT35" s="21" t="s">
        <v>96</v>
      </c>
      <c r="BU35" s="21" t="s">
        <v>98</v>
      </c>
      <c r="BV35" s="21" t="s">
        <v>91</v>
      </c>
      <c r="BW35" s="21" t="s">
        <v>99</v>
      </c>
      <c r="BX35" s="21" t="s">
        <v>96</v>
      </c>
      <c r="BY35" s="21" t="s">
        <v>97</v>
      </c>
      <c r="BZ35" s="22"/>
    </row>
    <row r="36" spans="1:78" ht="17" thickBot="1" x14ac:dyDescent="0.4"/>
    <row r="37" spans="1:78" ht="32.5" thickBot="1" x14ac:dyDescent="0.4">
      <c r="A37" s="56">
        <v>3760009166639</v>
      </c>
      <c r="B37" s="16" t="s">
        <v>132</v>
      </c>
      <c r="C37" s="17">
        <v>2023</v>
      </c>
      <c r="D37" s="25"/>
      <c r="E37" s="31"/>
      <c r="F37" s="31"/>
      <c r="G37" s="31"/>
      <c r="H37" s="48"/>
      <c r="I37" s="12" t="s">
        <v>28</v>
      </c>
      <c r="J37" s="13" t="s">
        <v>29</v>
      </c>
      <c r="K37" s="32">
        <v>75</v>
      </c>
      <c r="L37" s="48"/>
      <c r="M37" s="12" t="s">
        <v>83</v>
      </c>
      <c r="N37" s="13" t="s">
        <v>117</v>
      </c>
      <c r="O37" s="13">
        <v>1540</v>
      </c>
      <c r="P37" s="18">
        <v>540</v>
      </c>
      <c r="Q37" s="18">
        <v>82</v>
      </c>
      <c r="R37" s="18">
        <v>296</v>
      </c>
      <c r="S37" s="18" t="s">
        <v>84</v>
      </c>
      <c r="T37" s="19">
        <v>80</v>
      </c>
      <c r="U37" s="33" t="s">
        <v>85</v>
      </c>
      <c r="V37" s="18" t="s">
        <v>86</v>
      </c>
      <c r="W37" s="18"/>
      <c r="X37" s="18" t="s">
        <v>87</v>
      </c>
      <c r="Y37" s="19">
        <v>0</v>
      </c>
      <c r="Z37" s="23"/>
      <c r="AA37" s="33" t="s">
        <v>88</v>
      </c>
      <c r="AB37" s="18" t="s">
        <v>113</v>
      </c>
      <c r="AC37" s="18" t="s">
        <v>89</v>
      </c>
      <c r="AD37" s="18">
        <v>5</v>
      </c>
      <c r="AE37" s="19">
        <v>0</v>
      </c>
      <c r="AF37" s="33" t="s">
        <v>91</v>
      </c>
      <c r="AG37" s="18" t="s">
        <v>106</v>
      </c>
      <c r="AH37" s="18" t="s">
        <v>109</v>
      </c>
      <c r="AI37" s="18">
        <v>200139</v>
      </c>
      <c r="AJ37" s="19">
        <v>0</v>
      </c>
      <c r="AK37" s="23"/>
      <c r="AL37" s="41" t="s">
        <v>100</v>
      </c>
      <c r="AM37" s="42">
        <v>0</v>
      </c>
      <c r="AN37" s="42">
        <v>310</v>
      </c>
      <c r="AO37" s="42">
        <v>100</v>
      </c>
      <c r="AP37" s="42">
        <v>510</v>
      </c>
      <c r="AQ37" s="42">
        <v>0</v>
      </c>
      <c r="AR37" s="42">
        <v>85</v>
      </c>
      <c r="AS37" s="43">
        <v>63</v>
      </c>
      <c r="AT37" s="41" t="s">
        <v>85</v>
      </c>
      <c r="AU37" s="42" t="s">
        <v>86</v>
      </c>
      <c r="AV37" s="42" t="s">
        <v>92</v>
      </c>
      <c r="AW37" s="43">
        <v>0</v>
      </c>
      <c r="AX37" s="42" t="s">
        <v>94</v>
      </c>
      <c r="AY37" s="42" t="s">
        <v>93</v>
      </c>
      <c r="AZ37" s="42" t="s">
        <v>102</v>
      </c>
      <c r="BA37" s="42">
        <v>70</v>
      </c>
      <c r="BB37" s="41" t="s">
        <v>95</v>
      </c>
      <c r="BC37" s="42">
        <v>0</v>
      </c>
      <c r="BD37" s="43">
        <v>0</v>
      </c>
      <c r="BE37" s="37" t="s">
        <v>95</v>
      </c>
      <c r="BF37" s="37"/>
      <c r="BG37" s="37"/>
      <c r="BH37" s="37"/>
      <c r="BI37" s="37"/>
      <c r="BJ37" s="37"/>
      <c r="BK37" s="37"/>
      <c r="BL37" s="45"/>
      <c r="BM37" s="44"/>
      <c r="BN37" s="37"/>
      <c r="BO37" s="45"/>
      <c r="BP37" s="23"/>
      <c r="BQ37" s="20" t="s">
        <v>90</v>
      </c>
      <c r="BR37" s="21" t="s">
        <v>90</v>
      </c>
      <c r="BS37" s="21" t="s">
        <v>96</v>
      </c>
      <c r="BT37" s="21" t="s">
        <v>96</v>
      </c>
      <c r="BU37" s="21" t="s">
        <v>98</v>
      </c>
      <c r="BV37" s="21" t="s">
        <v>91</v>
      </c>
      <c r="BW37" s="21" t="s">
        <v>99</v>
      </c>
      <c r="BX37" s="21" t="s">
        <v>96</v>
      </c>
      <c r="BY37" s="21" t="s">
        <v>97</v>
      </c>
      <c r="BZ37" s="22"/>
    </row>
  </sheetData>
  <mergeCells count="12">
    <mergeCell ref="BQ22:BZ22"/>
    <mergeCell ref="BQ1:BZ1"/>
    <mergeCell ref="A1:C1"/>
    <mergeCell ref="AT1:AW1"/>
    <mergeCell ref="AX1:BA1"/>
    <mergeCell ref="BE1:BO1"/>
    <mergeCell ref="BB1:BD1"/>
    <mergeCell ref="AA1:AE1"/>
    <mergeCell ref="AF1:AJ1"/>
    <mergeCell ref="AL1:AS1"/>
    <mergeCell ref="M1:T1"/>
    <mergeCell ref="U1: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BZ19"/>
  <sheetViews>
    <sheetView tabSelected="1" workbookViewId="0">
      <selection activeCell="F2" sqref="F2"/>
    </sheetView>
  </sheetViews>
  <sheetFormatPr baseColWidth="10" defaultRowHeight="14.5" x14ac:dyDescent="0.35"/>
  <cols>
    <col min="1" max="1" width="24.81640625" customWidth="1"/>
    <col min="2" max="2" width="35.54296875" customWidth="1"/>
    <col min="3" max="3" width="8.81640625" customWidth="1"/>
    <col min="5" max="6" width="14.81640625" customWidth="1"/>
    <col min="7" max="7" width="15.08984375" customWidth="1"/>
    <col min="8" max="8" width="2.453125" customWidth="1"/>
    <col min="12" max="12" width="2.54296875" customWidth="1"/>
    <col min="26" max="26" width="2.54296875" customWidth="1"/>
    <col min="37" max="37" width="2.54296875" customWidth="1"/>
    <col min="68" max="68" width="2.54296875" customWidth="1"/>
  </cols>
  <sheetData>
    <row r="1" spans="1:78" ht="19" thickBot="1" x14ac:dyDescent="0.4">
      <c r="A1" s="59" t="s">
        <v>16</v>
      </c>
      <c r="B1" s="59"/>
      <c r="C1" s="59"/>
      <c r="D1" s="24"/>
      <c r="E1" s="24"/>
      <c r="F1" s="24"/>
      <c r="G1" s="24"/>
      <c r="H1" s="5"/>
      <c r="I1" s="5"/>
      <c r="J1" s="5"/>
      <c r="K1" s="5"/>
      <c r="L1" s="5"/>
      <c r="M1" s="62" t="s">
        <v>28</v>
      </c>
      <c r="N1" s="62"/>
      <c r="O1" s="62"/>
      <c r="P1" s="62"/>
      <c r="Q1" s="62"/>
      <c r="R1" s="62"/>
      <c r="S1" s="62"/>
      <c r="T1" s="62"/>
      <c r="U1" s="62" t="s">
        <v>69</v>
      </c>
      <c r="V1" s="62"/>
      <c r="W1" s="62"/>
      <c r="X1" s="62"/>
      <c r="Y1" s="62"/>
      <c r="Z1" s="46"/>
      <c r="AA1" s="62" t="s">
        <v>70</v>
      </c>
      <c r="AB1" s="62"/>
      <c r="AC1" s="62"/>
      <c r="AD1" s="62"/>
      <c r="AE1" s="62"/>
      <c r="AF1" s="62" t="s">
        <v>71</v>
      </c>
      <c r="AG1" s="62"/>
      <c r="AH1" s="62"/>
      <c r="AI1" s="62"/>
      <c r="AJ1" s="62"/>
      <c r="AK1" s="46"/>
      <c r="AL1" s="60" t="s">
        <v>68</v>
      </c>
      <c r="AM1" s="60"/>
      <c r="AN1" s="60"/>
      <c r="AO1" s="60"/>
      <c r="AP1" s="60"/>
      <c r="AQ1" s="60"/>
      <c r="AR1" s="60"/>
      <c r="AS1" s="60"/>
      <c r="AT1" s="60" t="s">
        <v>72</v>
      </c>
      <c r="AU1" s="60"/>
      <c r="AV1" s="60"/>
      <c r="AW1" s="60"/>
      <c r="AX1" s="60" t="s">
        <v>49</v>
      </c>
      <c r="AY1" s="60"/>
      <c r="AZ1" s="60"/>
      <c r="BA1" s="60"/>
      <c r="BB1" s="60" t="s">
        <v>73</v>
      </c>
      <c r="BC1" s="60"/>
      <c r="BD1" s="60"/>
      <c r="BE1" s="61" t="s">
        <v>44</v>
      </c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46"/>
      <c r="BQ1" s="58" t="s">
        <v>56</v>
      </c>
      <c r="BR1" s="58"/>
      <c r="BS1" s="58"/>
      <c r="BT1" s="58"/>
      <c r="BU1" s="58"/>
      <c r="BV1" s="58"/>
      <c r="BW1" s="58"/>
      <c r="BX1" s="58"/>
      <c r="BY1" s="58"/>
      <c r="BZ1" s="58"/>
    </row>
    <row r="2" spans="1:78" s="14" customFormat="1" ht="128.5" thickBot="1" x14ac:dyDescent="0.4">
      <c r="A2" s="8" t="s">
        <v>116</v>
      </c>
      <c r="B2" s="9" t="s">
        <v>0</v>
      </c>
      <c r="C2" s="10" t="s">
        <v>1</v>
      </c>
      <c r="D2" s="26" t="s">
        <v>17</v>
      </c>
      <c r="E2" s="26" t="s">
        <v>65</v>
      </c>
      <c r="F2" s="26" t="s">
        <v>64</v>
      </c>
      <c r="G2" s="26" t="s">
        <v>66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18</v>
      </c>
      <c r="N2" s="2" t="s">
        <v>112</v>
      </c>
      <c r="O2" s="2" t="s">
        <v>5</v>
      </c>
      <c r="P2" s="2" t="s">
        <v>111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115</v>
      </c>
      <c r="X2" s="2" t="s">
        <v>34</v>
      </c>
      <c r="Y2" s="3" t="s">
        <v>35</v>
      </c>
      <c r="Z2" s="47"/>
      <c r="AA2" s="11" t="s">
        <v>62</v>
      </c>
      <c r="AB2" s="2" t="s">
        <v>114</v>
      </c>
      <c r="AC2" s="2" t="s">
        <v>43</v>
      </c>
      <c r="AD2" s="2" t="s">
        <v>13</v>
      </c>
      <c r="AE2" s="3" t="s">
        <v>31</v>
      </c>
      <c r="AF2" s="11" t="s">
        <v>63</v>
      </c>
      <c r="AG2" s="2" t="s">
        <v>60</v>
      </c>
      <c r="AH2" s="2" t="s">
        <v>61</v>
      </c>
      <c r="AI2" s="2" t="s">
        <v>118</v>
      </c>
      <c r="AJ2" s="3" t="s">
        <v>67</v>
      </c>
      <c r="AK2" s="47"/>
      <c r="AL2" s="38" t="s">
        <v>54</v>
      </c>
      <c r="AM2" s="39" t="s">
        <v>37</v>
      </c>
      <c r="AN2" s="39" t="s">
        <v>9</v>
      </c>
      <c r="AO2" s="39" t="s">
        <v>10</v>
      </c>
      <c r="AP2" s="39" t="s">
        <v>11</v>
      </c>
      <c r="AQ2" s="39" t="s">
        <v>12</v>
      </c>
      <c r="AR2" s="39" t="s">
        <v>36</v>
      </c>
      <c r="AS2" s="40" t="s">
        <v>42</v>
      </c>
      <c r="AT2" s="38" t="s">
        <v>38</v>
      </c>
      <c r="AU2" s="39" t="s">
        <v>39</v>
      </c>
      <c r="AV2" s="39" t="s">
        <v>40</v>
      </c>
      <c r="AW2" s="40" t="s">
        <v>41</v>
      </c>
      <c r="AX2" s="39" t="s">
        <v>50</v>
      </c>
      <c r="AY2" s="39" t="s">
        <v>51</v>
      </c>
      <c r="AZ2" s="39" t="s">
        <v>52</v>
      </c>
      <c r="BA2" s="39" t="s">
        <v>53</v>
      </c>
      <c r="BB2" s="38" t="s">
        <v>57</v>
      </c>
      <c r="BC2" s="39" t="s">
        <v>59</v>
      </c>
      <c r="BD2" s="40" t="s">
        <v>58</v>
      </c>
      <c r="BE2" s="35" t="s">
        <v>55</v>
      </c>
      <c r="BF2" s="35" t="s">
        <v>45</v>
      </c>
      <c r="BG2" s="35" t="s">
        <v>9</v>
      </c>
      <c r="BH2" s="35" t="s">
        <v>10</v>
      </c>
      <c r="BI2" s="35" t="s">
        <v>11</v>
      </c>
      <c r="BJ2" s="35" t="s">
        <v>12</v>
      </c>
      <c r="BK2" s="35" t="s">
        <v>36</v>
      </c>
      <c r="BL2" s="36" t="s">
        <v>42</v>
      </c>
      <c r="BM2" s="34" t="s">
        <v>48</v>
      </c>
      <c r="BN2" s="35" t="s">
        <v>46</v>
      </c>
      <c r="BO2" s="36" t="s">
        <v>47</v>
      </c>
      <c r="BP2" s="47"/>
      <c r="BQ2" s="27" t="s">
        <v>19</v>
      </c>
      <c r="BR2" s="28" t="s">
        <v>20</v>
      </c>
      <c r="BS2" s="28" t="s">
        <v>26</v>
      </c>
      <c r="BT2" s="28" t="s">
        <v>21</v>
      </c>
      <c r="BU2" s="28" t="s">
        <v>22</v>
      </c>
      <c r="BV2" s="28" t="s">
        <v>23</v>
      </c>
      <c r="BW2" s="28" t="s">
        <v>24</v>
      </c>
      <c r="BX2" s="28" t="s">
        <v>25</v>
      </c>
      <c r="BY2" s="29" t="s">
        <v>14</v>
      </c>
      <c r="BZ2" s="30" t="s">
        <v>15</v>
      </c>
    </row>
    <row r="3" spans="1:78" s="14" customFormat="1" ht="36" customHeight="1" thickBot="1" x14ac:dyDescent="0.4">
      <c r="A3" s="15"/>
      <c r="B3" s="16" t="s">
        <v>107</v>
      </c>
      <c r="C3" s="17">
        <v>2023</v>
      </c>
      <c r="D3" s="25"/>
      <c r="E3" s="31"/>
      <c r="F3" s="31"/>
      <c r="G3" s="31"/>
      <c r="H3" s="48"/>
      <c r="I3" s="12" t="s">
        <v>28</v>
      </c>
      <c r="J3" s="13" t="s">
        <v>29</v>
      </c>
      <c r="K3" s="32">
        <v>75</v>
      </c>
      <c r="L3" s="48"/>
      <c r="M3" s="12" t="s">
        <v>83</v>
      </c>
      <c r="N3" s="13" t="s">
        <v>117</v>
      </c>
      <c r="O3" s="18">
        <v>540</v>
      </c>
      <c r="P3" s="13">
        <v>1540</v>
      </c>
      <c r="Q3" s="18">
        <v>82</v>
      </c>
      <c r="R3" s="18">
        <v>296</v>
      </c>
      <c r="S3" s="18" t="s">
        <v>84</v>
      </c>
      <c r="T3" s="19">
        <v>80</v>
      </c>
      <c r="U3" s="33" t="s">
        <v>85</v>
      </c>
      <c r="V3" s="18" t="s">
        <v>86</v>
      </c>
      <c r="W3" s="18"/>
      <c r="X3" s="18" t="s">
        <v>87</v>
      </c>
      <c r="Y3" s="19">
        <v>0</v>
      </c>
      <c r="Z3" s="23"/>
      <c r="AA3" s="33" t="s">
        <v>88</v>
      </c>
      <c r="AB3" s="18" t="s">
        <v>113</v>
      </c>
      <c r="AC3" s="18" t="s">
        <v>89</v>
      </c>
      <c r="AD3" s="18">
        <v>5</v>
      </c>
      <c r="AE3" s="19">
        <v>0</v>
      </c>
      <c r="AF3" s="33" t="s">
        <v>97</v>
      </c>
      <c r="AG3" s="18" t="s">
        <v>106</v>
      </c>
      <c r="AH3" s="18" t="s">
        <v>109</v>
      </c>
      <c r="AI3" s="18">
        <v>200139</v>
      </c>
      <c r="AJ3" s="19">
        <v>0</v>
      </c>
      <c r="AK3" s="23"/>
      <c r="AL3" s="41" t="s">
        <v>101</v>
      </c>
      <c r="AM3" s="42">
        <v>0</v>
      </c>
      <c r="AN3" s="42">
        <v>310</v>
      </c>
      <c r="AO3" s="42">
        <v>100</v>
      </c>
      <c r="AP3" s="42">
        <v>260</v>
      </c>
      <c r="AQ3" s="42">
        <v>0</v>
      </c>
      <c r="AR3" s="42">
        <v>0</v>
      </c>
      <c r="AS3" s="43">
        <v>63</v>
      </c>
      <c r="AT3" s="41" t="s">
        <v>85</v>
      </c>
      <c r="AU3" s="42" t="s">
        <v>86</v>
      </c>
      <c r="AV3" s="42" t="s">
        <v>92</v>
      </c>
      <c r="AW3" s="43">
        <v>0</v>
      </c>
      <c r="AX3" s="42" t="s">
        <v>94</v>
      </c>
      <c r="AY3" s="42" t="s">
        <v>93</v>
      </c>
      <c r="AZ3" s="42" t="s">
        <v>87</v>
      </c>
      <c r="BA3" s="42">
        <v>70</v>
      </c>
      <c r="BB3" s="41" t="s">
        <v>95</v>
      </c>
      <c r="BC3" s="42">
        <v>0</v>
      </c>
      <c r="BD3" s="43">
        <v>0</v>
      </c>
      <c r="BE3" s="37" t="s">
        <v>95</v>
      </c>
      <c r="BF3" s="37"/>
      <c r="BG3" s="37"/>
      <c r="BH3" s="37"/>
      <c r="BI3" s="37"/>
      <c r="BJ3" s="37"/>
      <c r="BK3" s="37"/>
      <c r="BL3" s="45"/>
      <c r="BM3" s="44"/>
      <c r="BN3" s="37"/>
      <c r="BO3" s="45"/>
      <c r="BP3" s="23"/>
      <c r="BQ3" s="20" t="s">
        <v>90</v>
      </c>
      <c r="BR3" s="21" t="s">
        <v>90</v>
      </c>
      <c r="BS3" s="21" t="s">
        <v>96</v>
      </c>
      <c r="BT3" s="21" t="s">
        <v>96</v>
      </c>
      <c r="BU3" s="21" t="s">
        <v>98</v>
      </c>
      <c r="BV3" s="21" t="s">
        <v>91</v>
      </c>
      <c r="BW3" s="21" t="s">
        <v>99</v>
      </c>
      <c r="BX3" s="21" t="s">
        <v>96</v>
      </c>
      <c r="BY3" s="21" t="s">
        <v>97</v>
      </c>
      <c r="BZ3" s="22"/>
    </row>
    <row r="4" spans="1:78" s="54" customFormat="1" ht="8.5" customHeight="1" thickBot="1" x14ac:dyDescent="0.5">
      <c r="A4" s="14"/>
      <c r="B4" s="14"/>
      <c r="C4" s="17" t="str">
        <f t="shared" ref="C4:C1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51"/>
      <c r="AB4" s="23"/>
      <c r="AC4" s="23"/>
      <c r="AD4" s="23"/>
      <c r="AE4" s="5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51"/>
      <c r="BC4" s="23"/>
      <c r="BD4" s="52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49"/>
      <c r="BR4" s="49"/>
      <c r="BS4" s="49"/>
      <c r="BT4" s="49"/>
      <c r="BU4" s="49"/>
      <c r="BV4" s="49"/>
      <c r="BW4" s="49"/>
      <c r="BX4" s="49"/>
      <c r="BY4" s="49"/>
      <c r="BZ4" s="53"/>
    </row>
    <row r="5" spans="1:78" s="14" customFormat="1" ht="36" customHeight="1" thickBot="1" x14ac:dyDescent="0.4">
      <c r="A5" s="56">
        <v>3760009163539</v>
      </c>
      <c r="B5" s="16" t="s">
        <v>119</v>
      </c>
      <c r="C5" s="17">
        <v>2023</v>
      </c>
      <c r="D5" s="25"/>
      <c r="E5" s="31"/>
      <c r="F5" s="31"/>
      <c r="G5" s="31"/>
      <c r="H5" s="48"/>
      <c r="I5" s="12" t="s">
        <v>28</v>
      </c>
      <c r="J5" s="13" t="s">
        <v>29</v>
      </c>
      <c r="K5" s="32">
        <v>75</v>
      </c>
      <c r="L5" s="48"/>
      <c r="M5" s="12" t="s">
        <v>83</v>
      </c>
      <c r="N5" s="13" t="s">
        <v>117</v>
      </c>
      <c r="O5" s="18">
        <v>540</v>
      </c>
      <c r="P5" s="13">
        <v>1540</v>
      </c>
      <c r="Q5" s="18">
        <v>82</v>
      </c>
      <c r="R5" s="18">
        <v>296</v>
      </c>
      <c r="S5" s="18" t="s">
        <v>84</v>
      </c>
      <c r="T5" s="19">
        <v>80</v>
      </c>
      <c r="U5" s="33" t="s">
        <v>85</v>
      </c>
      <c r="V5" s="18" t="s">
        <v>86</v>
      </c>
      <c r="W5" s="18"/>
      <c r="X5" s="18" t="s">
        <v>87</v>
      </c>
      <c r="Y5" s="19">
        <v>0</v>
      </c>
      <c r="Z5" s="23"/>
      <c r="AA5" s="33" t="s">
        <v>88</v>
      </c>
      <c r="AB5" s="18" t="s">
        <v>113</v>
      </c>
      <c r="AC5" s="18" t="s">
        <v>89</v>
      </c>
      <c r="AD5" s="18">
        <v>5</v>
      </c>
      <c r="AE5" s="19">
        <v>0</v>
      </c>
      <c r="AF5" s="33" t="s">
        <v>97</v>
      </c>
      <c r="AG5" s="18" t="s">
        <v>106</v>
      </c>
      <c r="AH5" s="18" t="s">
        <v>109</v>
      </c>
      <c r="AI5" s="18">
        <v>200139</v>
      </c>
      <c r="AJ5" s="19">
        <v>0</v>
      </c>
      <c r="AK5" s="23"/>
      <c r="AL5" s="41" t="s">
        <v>101</v>
      </c>
      <c r="AM5" s="42">
        <v>0</v>
      </c>
      <c r="AN5" s="42">
        <v>310</v>
      </c>
      <c r="AO5" s="42">
        <v>100</v>
      </c>
      <c r="AP5" s="42">
        <v>260</v>
      </c>
      <c r="AQ5" s="42">
        <v>0</v>
      </c>
      <c r="AR5" s="42">
        <v>0</v>
      </c>
      <c r="AS5" s="43">
        <v>63</v>
      </c>
      <c r="AT5" s="41" t="s">
        <v>85</v>
      </c>
      <c r="AU5" s="42" t="s">
        <v>86</v>
      </c>
      <c r="AV5" s="42" t="s">
        <v>92</v>
      </c>
      <c r="AW5" s="43">
        <v>0</v>
      </c>
      <c r="AX5" s="42" t="s">
        <v>94</v>
      </c>
      <c r="AY5" s="42" t="s">
        <v>93</v>
      </c>
      <c r="AZ5" s="42" t="s">
        <v>87</v>
      </c>
      <c r="BA5" s="42">
        <v>70</v>
      </c>
      <c r="BB5" s="41" t="s">
        <v>95</v>
      </c>
      <c r="BC5" s="42">
        <v>0</v>
      </c>
      <c r="BD5" s="43">
        <v>0</v>
      </c>
      <c r="BE5" s="37" t="s">
        <v>95</v>
      </c>
      <c r="BF5" s="37"/>
      <c r="BG5" s="37"/>
      <c r="BH5" s="37"/>
      <c r="BI5" s="37"/>
      <c r="BJ5" s="37"/>
      <c r="BK5" s="37"/>
      <c r="BL5" s="45"/>
      <c r="BM5" s="44"/>
      <c r="BN5" s="37"/>
      <c r="BO5" s="45"/>
      <c r="BP5" s="23"/>
      <c r="BQ5" s="20" t="s">
        <v>90</v>
      </c>
      <c r="BR5" s="21" t="s">
        <v>90</v>
      </c>
      <c r="BS5" s="21" t="s">
        <v>96</v>
      </c>
      <c r="BT5" s="21" t="s">
        <v>96</v>
      </c>
      <c r="BU5" s="21" t="s">
        <v>98</v>
      </c>
      <c r="BV5" s="21" t="s">
        <v>91</v>
      </c>
      <c r="BW5" s="21" t="s">
        <v>99</v>
      </c>
      <c r="BX5" s="21" t="s">
        <v>96</v>
      </c>
      <c r="BY5" s="21" t="s">
        <v>97</v>
      </c>
      <c r="BZ5" s="22"/>
    </row>
    <row r="6" spans="1:78" s="54" customFormat="1" ht="8.5" customHeight="1" thickBot="1" x14ac:dyDescent="0.5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51"/>
      <c r="AB6" s="23"/>
      <c r="AC6" s="23"/>
      <c r="AD6" s="23"/>
      <c r="AE6" s="5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51"/>
      <c r="BC6" s="23"/>
      <c r="BD6" s="52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49"/>
      <c r="BR6" s="49"/>
      <c r="BS6" s="49"/>
      <c r="BT6" s="49"/>
      <c r="BU6" s="49"/>
      <c r="BV6" s="49"/>
      <c r="BW6" s="49"/>
      <c r="BX6" s="49"/>
      <c r="BY6" s="49"/>
      <c r="BZ6" s="53"/>
    </row>
    <row r="7" spans="1:78" s="14" customFormat="1" ht="36" customHeight="1" thickBot="1" x14ac:dyDescent="0.4">
      <c r="A7" s="56">
        <v>3760009163133</v>
      </c>
      <c r="B7" s="55" t="s">
        <v>120</v>
      </c>
      <c r="C7" s="17">
        <v>2023</v>
      </c>
      <c r="D7" s="25"/>
      <c r="E7" s="31"/>
      <c r="F7" s="31"/>
      <c r="G7" s="31"/>
      <c r="H7" s="48"/>
      <c r="I7" s="12" t="s">
        <v>28</v>
      </c>
      <c r="J7" s="13" t="s">
        <v>29</v>
      </c>
      <c r="K7" s="32">
        <v>75</v>
      </c>
      <c r="L7" s="48"/>
      <c r="M7" s="12" t="s">
        <v>83</v>
      </c>
      <c r="N7" s="13" t="s">
        <v>117</v>
      </c>
      <c r="O7" s="18">
        <v>540</v>
      </c>
      <c r="P7" s="13">
        <v>1540</v>
      </c>
      <c r="Q7" s="18">
        <v>82</v>
      </c>
      <c r="R7" s="18">
        <v>296</v>
      </c>
      <c r="S7" s="18" t="s">
        <v>84</v>
      </c>
      <c r="T7" s="19">
        <v>80</v>
      </c>
      <c r="U7" s="33" t="s">
        <v>85</v>
      </c>
      <c r="V7" s="18" t="s">
        <v>86</v>
      </c>
      <c r="W7" s="18"/>
      <c r="X7" s="18" t="s">
        <v>87</v>
      </c>
      <c r="Y7" s="19">
        <v>0</v>
      </c>
      <c r="Z7" s="23"/>
      <c r="AA7" s="33" t="s">
        <v>88</v>
      </c>
      <c r="AB7" s="18" t="s">
        <v>113</v>
      </c>
      <c r="AC7" s="18" t="s">
        <v>89</v>
      </c>
      <c r="AD7" s="18">
        <v>5</v>
      </c>
      <c r="AE7" s="19">
        <v>0</v>
      </c>
      <c r="AF7" s="33" t="s">
        <v>97</v>
      </c>
      <c r="AG7" s="18" t="s">
        <v>106</v>
      </c>
      <c r="AH7" s="18" t="s">
        <v>109</v>
      </c>
      <c r="AI7" s="18">
        <v>200139</v>
      </c>
      <c r="AJ7" s="19">
        <v>0</v>
      </c>
      <c r="AK7" s="23"/>
      <c r="AL7" s="41" t="s">
        <v>100</v>
      </c>
      <c r="AM7" s="42">
        <v>0</v>
      </c>
      <c r="AN7" s="42">
        <v>310</v>
      </c>
      <c r="AO7" s="42">
        <v>100</v>
      </c>
      <c r="AP7" s="42">
        <v>510</v>
      </c>
      <c r="AQ7" s="42">
        <v>0</v>
      </c>
      <c r="AR7" s="42">
        <v>85</v>
      </c>
      <c r="AS7" s="43">
        <v>63</v>
      </c>
      <c r="AT7" s="41" t="s">
        <v>85</v>
      </c>
      <c r="AU7" s="42" t="s">
        <v>86</v>
      </c>
      <c r="AV7" s="42" t="s">
        <v>92</v>
      </c>
      <c r="AW7" s="43">
        <v>0</v>
      </c>
      <c r="AX7" s="42" t="s">
        <v>94</v>
      </c>
      <c r="AY7" s="42" t="s">
        <v>93</v>
      </c>
      <c r="AZ7" s="42" t="s">
        <v>102</v>
      </c>
      <c r="BA7" s="42">
        <v>70</v>
      </c>
      <c r="BB7" s="41" t="s">
        <v>95</v>
      </c>
      <c r="BC7" s="42">
        <v>0</v>
      </c>
      <c r="BD7" s="43">
        <v>0</v>
      </c>
      <c r="BE7" s="37" t="s">
        <v>95</v>
      </c>
      <c r="BF7" s="37"/>
      <c r="BG7" s="37"/>
      <c r="BH7" s="37"/>
      <c r="BI7" s="37"/>
      <c r="BJ7" s="37"/>
      <c r="BK7" s="37"/>
      <c r="BL7" s="45"/>
      <c r="BM7" s="44"/>
      <c r="BN7" s="37"/>
      <c r="BO7" s="45"/>
      <c r="BP7" s="23"/>
      <c r="BQ7" s="20" t="s">
        <v>90</v>
      </c>
      <c r="BR7" s="21" t="s">
        <v>90</v>
      </c>
      <c r="BS7" s="21" t="s">
        <v>96</v>
      </c>
      <c r="BT7" s="21" t="s">
        <v>96</v>
      </c>
      <c r="BU7" s="21" t="s">
        <v>98</v>
      </c>
      <c r="BV7" s="21" t="s">
        <v>91</v>
      </c>
      <c r="BW7" s="21" t="s">
        <v>99</v>
      </c>
      <c r="BX7" s="21" t="s">
        <v>96</v>
      </c>
      <c r="BY7" s="21" t="s">
        <v>97</v>
      </c>
      <c r="BZ7" s="22"/>
    </row>
    <row r="8" spans="1:78" s="54" customFormat="1" ht="8.5" customHeight="1" thickBot="1" x14ac:dyDescent="0.5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51"/>
      <c r="AB8" s="23"/>
      <c r="AC8" s="23"/>
      <c r="AD8" s="23"/>
      <c r="AE8" s="52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51"/>
      <c r="BC8" s="23"/>
      <c r="BD8" s="52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9"/>
      <c r="BR8" s="49"/>
      <c r="BS8" s="49"/>
      <c r="BT8" s="49"/>
      <c r="BU8" s="49"/>
      <c r="BV8" s="49"/>
      <c r="BW8" s="49"/>
      <c r="BX8" s="49"/>
      <c r="BY8" s="49"/>
      <c r="BZ8" s="53"/>
    </row>
    <row r="9" spans="1:78" s="14" customFormat="1" ht="36" customHeight="1" thickBot="1" x14ac:dyDescent="0.4">
      <c r="A9" s="56">
        <v>3760009163430</v>
      </c>
      <c r="B9" s="16" t="s">
        <v>108</v>
      </c>
      <c r="C9" s="17">
        <v>2023</v>
      </c>
      <c r="D9" s="17"/>
      <c r="E9" s="31"/>
      <c r="F9" s="31"/>
      <c r="G9" s="31"/>
      <c r="H9" s="48"/>
      <c r="I9" s="12" t="s">
        <v>28</v>
      </c>
      <c r="J9" s="13" t="s">
        <v>29</v>
      </c>
      <c r="K9" s="32">
        <v>75</v>
      </c>
      <c r="L9" s="48"/>
      <c r="M9" s="12" t="s">
        <v>83</v>
      </c>
      <c r="N9" s="13" t="s">
        <v>117</v>
      </c>
      <c r="O9" s="18">
        <v>540</v>
      </c>
      <c r="P9" s="13">
        <v>1540</v>
      </c>
      <c r="Q9" s="18">
        <v>82</v>
      </c>
      <c r="R9" s="18">
        <v>296</v>
      </c>
      <c r="S9" s="18" t="s">
        <v>84</v>
      </c>
      <c r="T9" s="19">
        <v>80</v>
      </c>
      <c r="U9" s="33" t="s">
        <v>85</v>
      </c>
      <c r="V9" s="18" t="s">
        <v>86</v>
      </c>
      <c r="W9" s="18"/>
      <c r="X9" s="18" t="s">
        <v>87</v>
      </c>
      <c r="Y9" s="19">
        <v>0</v>
      </c>
      <c r="Z9" s="23"/>
      <c r="AA9" s="33" t="s">
        <v>88</v>
      </c>
      <c r="AB9" s="18" t="s">
        <v>113</v>
      </c>
      <c r="AC9" s="18" t="s">
        <v>89</v>
      </c>
      <c r="AD9" s="18">
        <v>5</v>
      </c>
      <c r="AE9" s="19">
        <v>0</v>
      </c>
      <c r="AF9" s="33" t="s">
        <v>97</v>
      </c>
      <c r="AG9" s="18" t="s">
        <v>106</v>
      </c>
      <c r="AH9" s="18" t="s">
        <v>109</v>
      </c>
      <c r="AI9" s="18">
        <v>200139</v>
      </c>
      <c r="AJ9" s="19">
        <v>0</v>
      </c>
      <c r="AK9" s="23"/>
      <c r="AL9" s="41" t="s">
        <v>100</v>
      </c>
      <c r="AM9" s="42">
        <v>0</v>
      </c>
      <c r="AN9" s="42">
        <v>310</v>
      </c>
      <c r="AO9" s="42">
        <v>100</v>
      </c>
      <c r="AP9" s="42">
        <v>510</v>
      </c>
      <c r="AQ9" s="42">
        <v>0</v>
      </c>
      <c r="AR9" s="42">
        <v>85</v>
      </c>
      <c r="AS9" s="43">
        <v>63</v>
      </c>
      <c r="AT9" s="41" t="s">
        <v>85</v>
      </c>
      <c r="AU9" s="42" t="s">
        <v>86</v>
      </c>
      <c r="AV9" s="42" t="s">
        <v>92</v>
      </c>
      <c r="AW9" s="43">
        <v>0</v>
      </c>
      <c r="AX9" s="42" t="s">
        <v>94</v>
      </c>
      <c r="AY9" s="42" t="s">
        <v>93</v>
      </c>
      <c r="AZ9" s="42" t="s">
        <v>102</v>
      </c>
      <c r="BA9" s="42">
        <v>70</v>
      </c>
      <c r="BB9" s="41" t="s">
        <v>95</v>
      </c>
      <c r="BC9" s="42">
        <v>0</v>
      </c>
      <c r="BD9" s="43">
        <v>0</v>
      </c>
      <c r="BE9" s="37" t="s">
        <v>95</v>
      </c>
      <c r="BF9" s="37"/>
      <c r="BG9" s="37"/>
      <c r="BH9" s="37"/>
      <c r="BI9" s="37"/>
      <c r="BJ9" s="37"/>
      <c r="BK9" s="37"/>
      <c r="BL9" s="45"/>
      <c r="BM9" s="44"/>
      <c r="BN9" s="37"/>
      <c r="BO9" s="45"/>
      <c r="BP9" s="23"/>
      <c r="BQ9" s="20" t="s">
        <v>90</v>
      </c>
      <c r="BR9" s="21" t="s">
        <v>90</v>
      </c>
      <c r="BS9" s="21" t="s">
        <v>96</v>
      </c>
      <c r="BT9" s="21" t="s">
        <v>96</v>
      </c>
      <c r="BU9" s="21" t="s">
        <v>98</v>
      </c>
      <c r="BV9" s="21" t="s">
        <v>91</v>
      </c>
      <c r="BW9" s="21" t="s">
        <v>99</v>
      </c>
      <c r="BX9" s="21" t="s">
        <v>96</v>
      </c>
      <c r="BY9" s="21" t="s">
        <v>97</v>
      </c>
      <c r="BZ9" s="22"/>
    </row>
    <row r="10" spans="1:78" s="54" customFormat="1" ht="8.5" customHeight="1" thickBot="1" x14ac:dyDescent="0.5">
      <c r="A10" s="14"/>
      <c r="B10" s="14"/>
      <c r="C10" s="49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51"/>
      <c r="AB10" s="23"/>
      <c r="AC10" s="23"/>
      <c r="AD10" s="23"/>
      <c r="AE10" s="52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51"/>
      <c r="BC10" s="23"/>
      <c r="BD10" s="52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49"/>
      <c r="BR10" s="49"/>
      <c r="BS10" s="49"/>
      <c r="BT10" s="49"/>
      <c r="BU10" s="49"/>
      <c r="BV10" s="49"/>
      <c r="BW10" s="49"/>
      <c r="BX10" s="49"/>
      <c r="BY10" s="49"/>
      <c r="BZ10" s="53"/>
    </row>
    <row r="11" spans="1:78" ht="32.5" thickBot="1" x14ac:dyDescent="0.4">
      <c r="A11" s="56">
        <v>3760009163935</v>
      </c>
      <c r="B11" s="16" t="s">
        <v>121</v>
      </c>
      <c r="C11" s="17">
        <v>2023</v>
      </c>
      <c r="D11" s="17"/>
      <c r="E11" s="31"/>
      <c r="F11" s="31"/>
      <c r="G11" s="31"/>
      <c r="H11" s="48"/>
      <c r="I11" s="12" t="s">
        <v>28</v>
      </c>
      <c r="J11" s="13" t="s">
        <v>29</v>
      </c>
      <c r="K11" s="32">
        <v>75</v>
      </c>
      <c r="L11" s="48"/>
      <c r="M11" s="12" t="s">
        <v>83</v>
      </c>
      <c r="N11" s="13" t="s">
        <v>117</v>
      </c>
      <c r="O11" s="18">
        <v>540</v>
      </c>
      <c r="P11" s="13">
        <v>1540</v>
      </c>
      <c r="Q11" s="18">
        <v>82</v>
      </c>
      <c r="R11" s="18">
        <v>296</v>
      </c>
      <c r="S11" s="18" t="s">
        <v>84</v>
      </c>
      <c r="T11" s="19">
        <v>80</v>
      </c>
      <c r="U11" s="33" t="s">
        <v>85</v>
      </c>
      <c r="V11" s="18" t="s">
        <v>86</v>
      </c>
      <c r="W11" s="18"/>
      <c r="X11" s="18" t="s">
        <v>87</v>
      </c>
      <c r="Y11" s="19">
        <v>0</v>
      </c>
      <c r="Z11" s="23"/>
      <c r="AA11" s="33" t="s">
        <v>88</v>
      </c>
      <c r="AB11" s="18" t="s">
        <v>113</v>
      </c>
      <c r="AC11" s="18" t="s">
        <v>89</v>
      </c>
      <c r="AD11" s="18">
        <v>5</v>
      </c>
      <c r="AE11" s="19">
        <v>0</v>
      </c>
      <c r="AF11" s="33" t="s">
        <v>97</v>
      </c>
      <c r="AG11" s="18" t="s">
        <v>106</v>
      </c>
      <c r="AH11" s="18" t="s">
        <v>109</v>
      </c>
      <c r="AI11" s="18">
        <v>200139</v>
      </c>
      <c r="AJ11" s="19">
        <v>0</v>
      </c>
      <c r="AK11" s="23"/>
      <c r="AL11" s="41" t="s">
        <v>100</v>
      </c>
      <c r="AM11" s="42">
        <v>0</v>
      </c>
      <c r="AN11" s="42">
        <v>310</v>
      </c>
      <c r="AO11" s="42">
        <v>100</v>
      </c>
      <c r="AP11" s="42">
        <v>510</v>
      </c>
      <c r="AQ11" s="42">
        <v>0</v>
      </c>
      <c r="AR11" s="42">
        <v>85</v>
      </c>
      <c r="AS11" s="43">
        <v>63</v>
      </c>
      <c r="AT11" s="41" t="s">
        <v>85</v>
      </c>
      <c r="AU11" s="42" t="s">
        <v>86</v>
      </c>
      <c r="AV11" s="42" t="s">
        <v>92</v>
      </c>
      <c r="AW11" s="43">
        <v>0</v>
      </c>
      <c r="AX11" s="42" t="s">
        <v>94</v>
      </c>
      <c r="AY11" s="42" t="s">
        <v>93</v>
      </c>
      <c r="AZ11" s="42" t="s">
        <v>102</v>
      </c>
      <c r="BA11" s="42">
        <v>70</v>
      </c>
      <c r="BB11" s="41" t="s">
        <v>95</v>
      </c>
      <c r="BC11" s="42">
        <v>0</v>
      </c>
      <c r="BD11" s="43">
        <v>0</v>
      </c>
      <c r="BE11" s="37" t="s">
        <v>95</v>
      </c>
      <c r="BF11" s="37"/>
      <c r="BG11" s="37"/>
      <c r="BH11" s="37"/>
      <c r="BI11" s="37"/>
      <c r="BJ11" s="37"/>
      <c r="BK11" s="37"/>
      <c r="BL11" s="45"/>
      <c r="BM11" s="44"/>
      <c r="BN11" s="37"/>
      <c r="BO11" s="45"/>
      <c r="BP11" s="23"/>
      <c r="BQ11" s="20" t="s">
        <v>90</v>
      </c>
      <c r="BR11" s="21" t="s">
        <v>90</v>
      </c>
      <c r="BS11" s="21" t="s">
        <v>96</v>
      </c>
      <c r="BT11" s="21" t="s">
        <v>96</v>
      </c>
      <c r="BU11" s="21" t="s">
        <v>98</v>
      </c>
      <c r="BV11" s="21" t="s">
        <v>91</v>
      </c>
      <c r="BW11" s="21" t="s">
        <v>99</v>
      </c>
      <c r="BX11" s="21" t="s">
        <v>96</v>
      </c>
      <c r="BY11" s="21" t="s">
        <v>97</v>
      </c>
      <c r="BZ11" s="22"/>
    </row>
    <row r="12" spans="1:78" ht="10.5" customHeight="1" thickBot="1" x14ac:dyDescent="0.4"/>
    <row r="13" spans="1:78" ht="16.5" thickBot="1" x14ac:dyDescent="0.4">
      <c r="A13" s="56">
        <v>3760009163331</v>
      </c>
      <c r="B13" s="16" t="s">
        <v>122</v>
      </c>
      <c r="C13" s="17">
        <v>2023</v>
      </c>
      <c r="D13" s="17"/>
      <c r="E13" s="31"/>
      <c r="F13" s="31"/>
      <c r="G13" s="31"/>
      <c r="H13" s="48"/>
      <c r="I13" s="12" t="s">
        <v>28</v>
      </c>
      <c r="J13" s="13" t="s">
        <v>29</v>
      </c>
      <c r="K13" s="32">
        <v>75</v>
      </c>
      <c r="L13" s="48"/>
      <c r="M13" s="12" t="s">
        <v>83</v>
      </c>
      <c r="N13" s="13" t="s">
        <v>117</v>
      </c>
      <c r="O13" s="18">
        <v>540</v>
      </c>
      <c r="P13" s="13">
        <v>1540</v>
      </c>
      <c r="Q13" s="18">
        <v>82</v>
      </c>
      <c r="R13" s="18">
        <v>296</v>
      </c>
      <c r="S13" s="18" t="s">
        <v>84</v>
      </c>
      <c r="T13" s="19">
        <v>80</v>
      </c>
      <c r="U13" s="33" t="s">
        <v>85</v>
      </c>
      <c r="V13" s="18" t="s">
        <v>86</v>
      </c>
      <c r="W13" s="18"/>
      <c r="X13" s="18" t="s">
        <v>87</v>
      </c>
      <c r="Y13" s="19">
        <v>0</v>
      </c>
      <c r="Z13" s="23"/>
      <c r="AA13" s="33" t="s">
        <v>88</v>
      </c>
      <c r="AB13" s="18" t="s">
        <v>113</v>
      </c>
      <c r="AC13" s="18" t="s">
        <v>89</v>
      </c>
      <c r="AD13" s="18">
        <v>5</v>
      </c>
      <c r="AE13" s="19">
        <v>0</v>
      </c>
      <c r="AF13" s="33" t="s">
        <v>97</v>
      </c>
      <c r="AG13" s="18" t="s">
        <v>106</v>
      </c>
      <c r="AH13" s="18" t="s">
        <v>109</v>
      </c>
      <c r="AI13" s="18">
        <v>200139</v>
      </c>
      <c r="AJ13" s="19">
        <v>0</v>
      </c>
      <c r="AK13" s="23"/>
      <c r="AL13" s="41" t="s">
        <v>100</v>
      </c>
      <c r="AM13" s="42">
        <v>0</v>
      </c>
      <c r="AN13" s="42">
        <v>310</v>
      </c>
      <c r="AO13" s="42">
        <v>100</v>
      </c>
      <c r="AP13" s="42">
        <v>510</v>
      </c>
      <c r="AQ13" s="42">
        <v>0</v>
      </c>
      <c r="AR13" s="42">
        <v>85</v>
      </c>
      <c r="AS13" s="43">
        <v>63</v>
      </c>
      <c r="AT13" s="41" t="s">
        <v>85</v>
      </c>
      <c r="AU13" s="42" t="s">
        <v>86</v>
      </c>
      <c r="AV13" s="42" t="s">
        <v>92</v>
      </c>
      <c r="AW13" s="43">
        <v>0</v>
      </c>
      <c r="AX13" s="42" t="s">
        <v>94</v>
      </c>
      <c r="AY13" s="42" t="s">
        <v>93</v>
      </c>
      <c r="AZ13" s="42" t="s">
        <v>102</v>
      </c>
      <c r="BA13" s="42">
        <v>70</v>
      </c>
      <c r="BB13" s="41" t="s">
        <v>95</v>
      </c>
      <c r="BC13" s="42">
        <v>0</v>
      </c>
      <c r="BD13" s="43">
        <v>0</v>
      </c>
      <c r="BE13" s="37" t="s">
        <v>95</v>
      </c>
      <c r="BF13" s="37"/>
      <c r="BG13" s="37"/>
      <c r="BH13" s="37"/>
      <c r="BI13" s="37"/>
      <c r="BJ13" s="37"/>
      <c r="BK13" s="37"/>
      <c r="BL13" s="45"/>
      <c r="BM13" s="44"/>
      <c r="BN13" s="37"/>
      <c r="BO13" s="45"/>
      <c r="BP13" s="23"/>
      <c r="BQ13" s="20" t="s">
        <v>90</v>
      </c>
      <c r="BR13" s="21" t="s">
        <v>90</v>
      </c>
      <c r="BS13" s="21" t="s">
        <v>96</v>
      </c>
      <c r="BT13" s="21" t="s">
        <v>96</v>
      </c>
      <c r="BU13" s="21" t="s">
        <v>98</v>
      </c>
      <c r="BV13" s="21" t="s">
        <v>91</v>
      </c>
      <c r="BW13" s="21" t="s">
        <v>99</v>
      </c>
      <c r="BX13" s="21" t="s">
        <v>96</v>
      </c>
      <c r="BY13" s="21" t="s">
        <v>97</v>
      </c>
      <c r="BZ13" s="22"/>
    </row>
    <row r="14" spans="1:78" ht="8" customHeight="1" thickBot="1" x14ac:dyDescent="0.4"/>
    <row r="15" spans="1:78" ht="32.5" thickBot="1" x14ac:dyDescent="0.4">
      <c r="A15" s="56">
        <v>3760009168534</v>
      </c>
      <c r="B15" s="16" t="s">
        <v>123</v>
      </c>
      <c r="C15" s="17">
        <v>2023</v>
      </c>
      <c r="D15" s="17"/>
      <c r="E15" s="31"/>
      <c r="F15" s="31"/>
      <c r="G15" s="31"/>
      <c r="H15" s="48"/>
      <c r="I15" s="12" t="s">
        <v>28</v>
      </c>
      <c r="J15" s="13" t="s">
        <v>29</v>
      </c>
      <c r="K15" s="32">
        <v>75</v>
      </c>
      <c r="L15" s="48"/>
      <c r="M15" s="12" t="s">
        <v>83</v>
      </c>
      <c r="N15" s="13" t="s">
        <v>117</v>
      </c>
      <c r="O15" s="18">
        <v>540</v>
      </c>
      <c r="P15" s="13">
        <v>1540</v>
      </c>
      <c r="Q15" s="18">
        <v>82</v>
      </c>
      <c r="R15" s="18">
        <v>296</v>
      </c>
      <c r="S15" s="18" t="s">
        <v>84</v>
      </c>
      <c r="T15" s="19">
        <v>80</v>
      </c>
      <c r="U15" s="33" t="s">
        <v>85</v>
      </c>
      <c r="V15" s="18" t="s">
        <v>86</v>
      </c>
      <c r="W15" s="18"/>
      <c r="X15" s="18" t="s">
        <v>87</v>
      </c>
      <c r="Y15" s="19">
        <v>0</v>
      </c>
      <c r="Z15" s="23"/>
      <c r="AA15" s="33" t="s">
        <v>88</v>
      </c>
      <c r="AB15" s="18" t="s">
        <v>113</v>
      </c>
      <c r="AC15" s="18" t="s">
        <v>89</v>
      </c>
      <c r="AD15" s="18">
        <v>5</v>
      </c>
      <c r="AE15" s="19">
        <v>0</v>
      </c>
      <c r="AF15" s="33" t="s">
        <v>97</v>
      </c>
      <c r="AG15" s="18" t="s">
        <v>106</v>
      </c>
      <c r="AH15" s="18" t="s">
        <v>109</v>
      </c>
      <c r="AI15" s="18">
        <v>200139</v>
      </c>
      <c r="AJ15" s="19">
        <v>0</v>
      </c>
      <c r="AK15" s="23"/>
      <c r="AL15" s="41" t="s">
        <v>100</v>
      </c>
      <c r="AM15" s="42">
        <v>0</v>
      </c>
      <c r="AN15" s="42">
        <v>310</v>
      </c>
      <c r="AO15" s="42">
        <v>100</v>
      </c>
      <c r="AP15" s="42">
        <v>510</v>
      </c>
      <c r="AQ15" s="42">
        <v>0</v>
      </c>
      <c r="AR15" s="42">
        <v>85</v>
      </c>
      <c r="AS15" s="43">
        <v>63</v>
      </c>
      <c r="AT15" s="41" t="s">
        <v>85</v>
      </c>
      <c r="AU15" s="42" t="s">
        <v>86</v>
      </c>
      <c r="AV15" s="42" t="s">
        <v>92</v>
      </c>
      <c r="AW15" s="43">
        <v>0</v>
      </c>
      <c r="AX15" s="42" t="s">
        <v>94</v>
      </c>
      <c r="AY15" s="42" t="s">
        <v>93</v>
      </c>
      <c r="AZ15" s="42" t="s">
        <v>102</v>
      </c>
      <c r="BA15" s="42">
        <v>70</v>
      </c>
      <c r="BB15" s="41" t="s">
        <v>95</v>
      </c>
      <c r="BC15" s="42">
        <v>0</v>
      </c>
      <c r="BD15" s="43">
        <v>0</v>
      </c>
      <c r="BE15" s="37" t="s">
        <v>95</v>
      </c>
      <c r="BF15" s="37"/>
      <c r="BG15" s="37"/>
      <c r="BH15" s="37"/>
      <c r="BI15" s="37"/>
      <c r="BJ15" s="37"/>
      <c r="BK15" s="37"/>
      <c r="BL15" s="45"/>
      <c r="BM15" s="44"/>
      <c r="BN15" s="37"/>
      <c r="BO15" s="45"/>
      <c r="BP15" s="23"/>
      <c r="BQ15" s="20" t="s">
        <v>90</v>
      </c>
      <c r="BR15" s="21" t="s">
        <v>90</v>
      </c>
      <c r="BS15" s="21" t="s">
        <v>96</v>
      </c>
      <c r="BT15" s="21" t="s">
        <v>96</v>
      </c>
      <c r="BU15" s="21" t="s">
        <v>98</v>
      </c>
      <c r="BV15" s="21" t="s">
        <v>91</v>
      </c>
      <c r="BW15" s="21" t="s">
        <v>99</v>
      </c>
      <c r="BX15" s="21" t="s">
        <v>96</v>
      </c>
      <c r="BY15" s="21" t="s">
        <v>97</v>
      </c>
      <c r="BZ15" s="22"/>
    </row>
    <row r="16" spans="1:78" ht="9" customHeight="1" thickBot="1" x14ac:dyDescent="0.4"/>
    <row r="17" spans="1:78" ht="32.5" thickBot="1" x14ac:dyDescent="0.4">
      <c r="A17" s="56">
        <v>3760009163232</v>
      </c>
      <c r="B17" s="16" t="s">
        <v>124</v>
      </c>
      <c r="C17" s="17">
        <v>2023</v>
      </c>
      <c r="D17" s="17"/>
      <c r="E17" s="31"/>
      <c r="F17" s="31"/>
      <c r="G17" s="31"/>
      <c r="H17" s="48"/>
      <c r="I17" s="12" t="s">
        <v>28</v>
      </c>
      <c r="J17" s="13" t="s">
        <v>29</v>
      </c>
      <c r="K17" s="32">
        <v>75</v>
      </c>
      <c r="L17" s="48"/>
      <c r="M17" s="12" t="s">
        <v>83</v>
      </c>
      <c r="N17" s="13" t="s">
        <v>117</v>
      </c>
      <c r="O17" s="18">
        <v>540</v>
      </c>
      <c r="P17" s="13">
        <v>1540</v>
      </c>
      <c r="Q17" s="18">
        <v>82</v>
      </c>
      <c r="R17" s="18">
        <v>296</v>
      </c>
      <c r="S17" s="18" t="s">
        <v>84</v>
      </c>
      <c r="T17" s="19">
        <v>80</v>
      </c>
      <c r="U17" s="33" t="s">
        <v>85</v>
      </c>
      <c r="V17" s="18" t="s">
        <v>86</v>
      </c>
      <c r="W17" s="18"/>
      <c r="X17" s="18" t="s">
        <v>87</v>
      </c>
      <c r="Y17" s="19">
        <v>0</v>
      </c>
      <c r="Z17" s="23"/>
      <c r="AA17" s="33" t="s">
        <v>88</v>
      </c>
      <c r="AB17" s="18" t="s">
        <v>113</v>
      </c>
      <c r="AC17" s="18" t="s">
        <v>89</v>
      </c>
      <c r="AD17" s="18">
        <v>5</v>
      </c>
      <c r="AE17" s="19">
        <v>0</v>
      </c>
      <c r="AF17" s="33" t="s">
        <v>97</v>
      </c>
      <c r="AG17" s="18" t="s">
        <v>106</v>
      </c>
      <c r="AH17" s="18" t="s">
        <v>109</v>
      </c>
      <c r="AI17" s="18">
        <v>200139</v>
      </c>
      <c r="AJ17" s="19">
        <v>0</v>
      </c>
      <c r="AK17" s="23"/>
      <c r="AL17" s="41" t="s">
        <v>100</v>
      </c>
      <c r="AM17" s="42">
        <v>0</v>
      </c>
      <c r="AN17" s="42">
        <v>310</v>
      </c>
      <c r="AO17" s="42">
        <v>100</v>
      </c>
      <c r="AP17" s="42">
        <v>510</v>
      </c>
      <c r="AQ17" s="42">
        <v>0</v>
      </c>
      <c r="AR17" s="42">
        <v>85</v>
      </c>
      <c r="AS17" s="43">
        <v>63</v>
      </c>
      <c r="AT17" s="41" t="s">
        <v>85</v>
      </c>
      <c r="AU17" s="42" t="s">
        <v>86</v>
      </c>
      <c r="AV17" s="42" t="s">
        <v>92</v>
      </c>
      <c r="AW17" s="43">
        <v>0</v>
      </c>
      <c r="AX17" s="42" t="s">
        <v>94</v>
      </c>
      <c r="AY17" s="42" t="s">
        <v>93</v>
      </c>
      <c r="AZ17" s="42" t="s">
        <v>102</v>
      </c>
      <c r="BA17" s="42">
        <v>70</v>
      </c>
      <c r="BB17" s="41" t="s">
        <v>95</v>
      </c>
      <c r="BC17" s="42">
        <v>0</v>
      </c>
      <c r="BD17" s="43">
        <v>0</v>
      </c>
      <c r="BE17" s="37" t="s">
        <v>95</v>
      </c>
      <c r="BF17" s="37"/>
      <c r="BG17" s="37"/>
      <c r="BH17" s="37"/>
      <c r="BI17" s="37"/>
      <c r="BJ17" s="37"/>
      <c r="BK17" s="37"/>
      <c r="BL17" s="45"/>
      <c r="BM17" s="44"/>
      <c r="BN17" s="37"/>
      <c r="BO17" s="45"/>
      <c r="BP17" s="23"/>
      <c r="BQ17" s="20" t="s">
        <v>90</v>
      </c>
      <c r="BR17" s="21" t="s">
        <v>90</v>
      </c>
      <c r="BS17" s="21" t="s">
        <v>96</v>
      </c>
      <c r="BT17" s="21" t="s">
        <v>96</v>
      </c>
      <c r="BU17" s="21" t="s">
        <v>98</v>
      </c>
      <c r="BV17" s="21" t="s">
        <v>91</v>
      </c>
      <c r="BW17" s="21" t="s">
        <v>99</v>
      </c>
      <c r="BX17" s="21" t="s">
        <v>96</v>
      </c>
      <c r="BY17" s="21" t="s">
        <v>97</v>
      </c>
      <c r="BZ17" s="22"/>
    </row>
    <row r="18" spans="1:78" ht="8" customHeight="1" thickBot="1" x14ac:dyDescent="0.4"/>
    <row r="19" spans="1:78" ht="32.5" thickBot="1" x14ac:dyDescent="0.4">
      <c r="A19" s="56">
        <v>3760009163638</v>
      </c>
      <c r="B19" s="16" t="s">
        <v>125</v>
      </c>
      <c r="C19" s="17">
        <v>2023</v>
      </c>
      <c r="D19" s="17"/>
      <c r="E19" s="31"/>
      <c r="F19" s="31"/>
      <c r="G19" s="31"/>
      <c r="H19" s="48"/>
      <c r="I19" s="12" t="s">
        <v>28</v>
      </c>
      <c r="J19" s="13" t="s">
        <v>29</v>
      </c>
      <c r="K19" s="32">
        <v>75</v>
      </c>
      <c r="L19" s="48"/>
      <c r="M19" s="12" t="s">
        <v>83</v>
      </c>
      <c r="N19" s="13" t="s">
        <v>117</v>
      </c>
      <c r="O19" s="18">
        <v>540</v>
      </c>
      <c r="P19" s="13">
        <v>1540</v>
      </c>
      <c r="Q19" s="18">
        <v>82</v>
      </c>
      <c r="R19" s="18">
        <v>296</v>
      </c>
      <c r="S19" s="18" t="s">
        <v>84</v>
      </c>
      <c r="T19" s="19">
        <v>80</v>
      </c>
      <c r="U19" s="33" t="s">
        <v>85</v>
      </c>
      <c r="V19" s="18" t="s">
        <v>86</v>
      </c>
      <c r="W19" s="18"/>
      <c r="X19" s="18" t="s">
        <v>87</v>
      </c>
      <c r="Y19" s="19">
        <v>0</v>
      </c>
      <c r="Z19" s="23"/>
      <c r="AA19" s="33" t="s">
        <v>88</v>
      </c>
      <c r="AB19" s="18" t="s">
        <v>113</v>
      </c>
      <c r="AC19" s="18" t="s">
        <v>89</v>
      </c>
      <c r="AD19" s="18">
        <v>5</v>
      </c>
      <c r="AE19" s="19">
        <v>0</v>
      </c>
      <c r="AF19" s="33" t="s">
        <v>97</v>
      </c>
      <c r="AG19" s="18" t="s">
        <v>106</v>
      </c>
      <c r="AH19" s="18" t="s">
        <v>109</v>
      </c>
      <c r="AI19" s="18">
        <v>200139</v>
      </c>
      <c r="AJ19" s="19">
        <v>0</v>
      </c>
      <c r="AK19" s="23"/>
      <c r="AL19" s="41" t="s">
        <v>100</v>
      </c>
      <c r="AM19" s="42">
        <v>0</v>
      </c>
      <c r="AN19" s="42">
        <v>310</v>
      </c>
      <c r="AO19" s="42">
        <v>100</v>
      </c>
      <c r="AP19" s="42">
        <v>510</v>
      </c>
      <c r="AQ19" s="42">
        <v>0</v>
      </c>
      <c r="AR19" s="42">
        <v>85</v>
      </c>
      <c r="AS19" s="43">
        <v>63</v>
      </c>
      <c r="AT19" s="41" t="s">
        <v>85</v>
      </c>
      <c r="AU19" s="42" t="s">
        <v>86</v>
      </c>
      <c r="AV19" s="42" t="s">
        <v>92</v>
      </c>
      <c r="AW19" s="43">
        <v>0</v>
      </c>
      <c r="AX19" s="42" t="s">
        <v>94</v>
      </c>
      <c r="AY19" s="42" t="s">
        <v>93</v>
      </c>
      <c r="AZ19" s="42" t="s">
        <v>102</v>
      </c>
      <c r="BA19" s="42">
        <v>70</v>
      </c>
      <c r="BB19" s="41" t="s">
        <v>95</v>
      </c>
      <c r="BC19" s="42">
        <v>0</v>
      </c>
      <c r="BD19" s="43">
        <v>0</v>
      </c>
      <c r="BE19" s="37" t="s">
        <v>95</v>
      </c>
      <c r="BF19" s="37"/>
      <c r="BG19" s="37"/>
      <c r="BH19" s="37"/>
      <c r="BI19" s="37"/>
      <c r="BJ19" s="37"/>
      <c r="BK19" s="37"/>
      <c r="BL19" s="45"/>
      <c r="BM19" s="44"/>
      <c r="BN19" s="37"/>
      <c r="BO19" s="45"/>
      <c r="BP19" s="23"/>
      <c r="BQ19" s="20" t="s">
        <v>90</v>
      </c>
      <c r="BR19" s="21" t="s">
        <v>90</v>
      </c>
      <c r="BS19" s="21" t="s">
        <v>96</v>
      </c>
      <c r="BT19" s="21" t="s">
        <v>96</v>
      </c>
      <c r="BU19" s="21" t="s">
        <v>98</v>
      </c>
      <c r="BV19" s="21" t="s">
        <v>91</v>
      </c>
      <c r="BW19" s="21" t="s">
        <v>99</v>
      </c>
      <c r="BX19" s="21" t="s">
        <v>96</v>
      </c>
      <c r="BY19" s="21" t="s">
        <v>97</v>
      </c>
      <c r="BZ19" s="22"/>
    </row>
  </sheetData>
  <mergeCells count="11">
    <mergeCell ref="AT1:AW1"/>
    <mergeCell ref="AX1:BA1"/>
    <mergeCell ref="BB1:BD1"/>
    <mergeCell ref="BE1:BO1"/>
    <mergeCell ref="BQ1:BZ1"/>
    <mergeCell ref="AL1:AS1"/>
    <mergeCell ref="A1:C1"/>
    <mergeCell ref="M1:T1"/>
    <mergeCell ref="U1:Y1"/>
    <mergeCell ref="AA1:AE1"/>
    <mergeCell ref="AF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Caroline Parent-Gros</cp:lastModifiedBy>
  <dcterms:created xsi:type="dcterms:W3CDTF">2023-01-06T10:18:57Z</dcterms:created>
  <dcterms:modified xsi:type="dcterms:W3CDTF">2025-01-15T08:28:24Z</dcterms:modified>
</cp:coreProperties>
</file>